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2"/>
  </bookViews>
  <sheets>
    <sheet name="スタッフ登録" sheetId="1" r:id="rId1"/>
    <sheet name="選手登録 " sheetId="2" r:id="rId2"/>
    <sheet name="エントリー届" sheetId="3" r:id="rId3"/>
    <sheet name="チーム紹介文" sheetId="4" r:id="rId4"/>
  </sheets>
  <definedNames>
    <definedName name="_xlnm.Print_Area" localSheetId="2">'エントリー届'!$A$1:$N$45</definedName>
    <definedName name="_xlnm.Print_Area" localSheetId="0">'スタッフ登録'!$A$1:$L$24</definedName>
    <definedName name="_xlnm.Print_Area" localSheetId="1">'選手登録 '!$A$1:$X$38</definedName>
  </definedNames>
  <calcPr fullCalcOnLoad="1"/>
</workbook>
</file>

<file path=xl/sharedStrings.xml><?xml version="1.0" encoding="utf-8"?>
<sst xmlns="http://schemas.openxmlformats.org/spreadsheetml/2006/main" count="99" uniqueCount="93">
  <si>
    <t>チーム登録簿</t>
  </si>
  <si>
    <t>■チーム情報</t>
  </si>
  <si>
    <t>■役員一覧</t>
  </si>
  <si>
    <t>■Ｖリーグ機構社員名</t>
  </si>
  <si>
    <t>役職</t>
  </si>
  <si>
    <t>姓</t>
  </si>
  <si>
    <t>名</t>
  </si>
  <si>
    <t>ふりがな（性）</t>
  </si>
  <si>
    <t>生年月日</t>
  </si>
  <si>
    <t>■代表者名</t>
  </si>
  <si>
    <t>■チーム名</t>
  </si>
  <si>
    <t>ゼネラルマネージャー</t>
  </si>
  <si>
    <t>■ニックネーム</t>
  </si>
  <si>
    <t>監督</t>
  </si>
  <si>
    <t>■チーム名の由来</t>
  </si>
  <si>
    <t>ヘッドコーチ</t>
  </si>
  <si>
    <t>コーチ</t>
  </si>
  <si>
    <t>トレーニングコーチ</t>
  </si>
  <si>
    <t>■呼称（略称も含む）</t>
  </si>
  <si>
    <t>トレーナー</t>
  </si>
  <si>
    <t>■ﾎｰﾑﾀｳﾝ/ｻﾌﾞﾎｰﾑﾀｳﾝ</t>
  </si>
  <si>
    <t>■チーム所在地</t>
  </si>
  <si>
    <t>マネージャー</t>
  </si>
  <si>
    <t>■体育館所在地</t>
  </si>
  <si>
    <t>■ホームページアドレス</t>
  </si>
  <si>
    <t>　選手登録簿</t>
  </si>
  <si>
    <t>ﾁｰﾑ
名</t>
  </si>
  <si>
    <t>確認</t>
  </si>
  <si>
    <t>背
番号</t>
  </si>
  <si>
    <t>個人登録番号</t>
  </si>
  <si>
    <t>氏名</t>
  </si>
  <si>
    <t>呼称</t>
  </si>
  <si>
    <t>ふりがな</t>
  </si>
  <si>
    <t>ﾆｯｸﾈｰﾑ</t>
  </si>
  <si>
    <t>ｼｬﾂﾈｰﾑ</t>
  </si>
  <si>
    <t>年齢</t>
  </si>
  <si>
    <t>身長</t>
  </si>
  <si>
    <t>体重</t>
  </si>
  <si>
    <t>指高</t>
  </si>
  <si>
    <t>最高
到達点</t>
  </si>
  <si>
    <t>ｻｰｼﾞｬﾝﾄ
ジャンプ</t>
  </si>
  <si>
    <t>出身地</t>
  </si>
  <si>
    <t>契約
形態</t>
  </si>
  <si>
    <t>登録日</t>
  </si>
  <si>
    <t>登録有効日</t>
  </si>
  <si>
    <t>登録抹消日</t>
  </si>
  <si>
    <t>（姓）</t>
  </si>
  <si>
    <t>（名）</t>
  </si>
  <si>
    <t>（せい）</t>
  </si>
  <si>
    <t>（めい）</t>
  </si>
  <si>
    <t>バレーボールリーグ戦エントリー届</t>
  </si>
  <si>
    <t>大学名：</t>
  </si>
  <si>
    <t>大学所在地：</t>
  </si>
  <si>
    <t>部長氏名：</t>
  </si>
  <si>
    <t>監督氏名：</t>
  </si>
  <si>
    <t>チーム所在地：〒</t>
  </si>
  <si>
    <t>トレーナー氏名：</t>
  </si>
  <si>
    <t>学連委員氏名：</t>
  </si>
  <si>
    <t>マネージャー氏名：</t>
  </si>
  <si>
    <t>主将氏名：</t>
  </si>
  <si>
    <t>背番号</t>
  </si>
  <si>
    <t>１回目</t>
  </si>
  <si>
    <t>選 手 氏 名</t>
  </si>
  <si>
    <t>２回目</t>
  </si>
  <si>
    <t>身長</t>
  </si>
  <si>
    <t>最高到達点</t>
  </si>
  <si>
    <t>MRS</t>
  </si>
  <si>
    <t>原簿</t>
  </si>
  <si>
    <t>姓</t>
  </si>
  <si>
    <t>名</t>
  </si>
  <si>
    <t>審判資格保持者：　　　　　　　　　　　　　　　（　　級）</t>
  </si>
  <si>
    <t>コーチ：</t>
  </si>
  <si>
    <t>学年・学部</t>
  </si>
  <si>
    <t>学年・学部</t>
  </si>
  <si>
    <t>学連登録番号</t>
  </si>
  <si>
    <t>学連登録番号</t>
  </si>
  <si>
    <t>ふりがな（名）</t>
  </si>
  <si>
    <t>審判指導講習会参加者氏名：</t>
  </si>
  <si>
    <t>部長</t>
  </si>
  <si>
    <t>２０２１年度春季関東大学　　子　　部</t>
  </si>
  <si>
    <t>【大学連絡先】</t>
  </si>
  <si>
    <t>TEL</t>
  </si>
  <si>
    <t>【HP】</t>
  </si>
  <si>
    <r>
      <t>【監督挨拶文】</t>
    </r>
    <r>
      <rPr>
        <sz val="11"/>
        <rFont val="ＭＳ Ｐゴシック"/>
        <family val="3"/>
      </rPr>
      <t>（400～500文字程度）</t>
    </r>
  </si>
  <si>
    <r>
      <t>【主将抱負】</t>
    </r>
    <r>
      <rPr>
        <sz val="11"/>
        <rFont val="ＭＳ Ｐゴシック"/>
        <family val="3"/>
      </rPr>
      <t>（</t>
    </r>
    <r>
      <rPr>
        <sz val="12"/>
        <rFont val="ＭＳ Ｐゴシック"/>
        <family val="3"/>
      </rPr>
      <t>400～500文字程度）</t>
    </r>
  </si>
  <si>
    <r>
      <t>【チーム紹介文】</t>
    </r>
    <r>
      <rPr>
        <sz val="12"/>
        <rFont val="ＭＳ Ｐゴシック"/>
        <family val="3"/>
      </rPr>
      <t>（200文字程度）</t>
    </r>
  </si>
  <si>
    <t>※　例年、大会展望を参考にお願いします。</t>
  </si>
  <si>
    <t>出身中→高</t>
  </si>
  <si>
    <t>ふりがな</t>
  </si>
  <si>
    <t>がくれん　たろう</t>
  </si>
  <si>
    <t>出身中→高</t>
  </si>
  <si>
    <t>ポジション</t>
  </si>
  <si>
    <t>学連中→学連高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</si>
</sst>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name val="Osaka"/>
      <family val="3"/>
    </font>
    <font>
      <b/>
      <sz val="24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2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 diagonalDown="1">
      <left style="thin"/>
      <right style="hair"/>
      <top style="thin"/>
      <bottom style="thin"/>
      <diagonal style="thin"/>
    </border>
    <border diagonalDown="1">
      <left style="hair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/>
      <diagonal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3" xfId="43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4" fontId="7" fillId="10" borderId="13" xfId="0" applyNumberFormat="1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horizontal="center" vertical="center"/>
    </xf>
    <xf numFmtId="14" fontId="10" fillId="0" borderId="18" xfId="0" applyNumberFormat="1" applyFon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 shrinkToFit="1"/>
    </xf>
    <xf numFmtId="49" fontId="11" fillId="0" borderId="16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1" fillId="0" borderId="10" xfId="0" applyFont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left" vertical="center" shrinkToFit="1"/>
    </xf>
    <xf numFmtId="0" fontId="0" fillId="7" borderId="10" xfId="0" applyFont="1" applyFill="1" applyBorder="1" applyAlignment="1">
      <alignment horizontal="left" vertical="center" shrinkToFit="1"/>
    </xf>
    <xf numFmtId="0" fontId="0" fillId="7" borderId="10" xfId="0" applyFill="1" applyBorder="1" applyAlignment="1">
      <alignment horizontal="left" vertical="center" shrinkToFit="1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31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1" fillId="0" borderId="28" xfId="0" applyFont="1" applyBorder="1" applyAlignment="1">
      <alignment horizontal="right" vertical="center"/>
    </xf>
    <xf numFmtId="0" fontId="31" fillId="28" borderId="10" xfId="0" applyFont="1" applyFill="1" applyBorder="1" applyAlignment="1">
      <alignment horizontal="center" vertical="center"/>
    </xf>
    <xf numFmtId="0" fontId="0" fillId="28" borderId="28" xfId="0" applyFill="1" applyBorder="1" applyAlignment="1">
      <alignment horizontal="center" vertical="center"/>
    </xf>
    <xf numFmtId="0" fontId="0" fillId="28" borderId="10" xfId="0" applyFill="1" applyBorder="1" applyAlignment="1">
      <alignment vertical="center"/>
    </xf>
    <xf numFmtId="49" fontId="0" fillId="28" borderId="10" xfId="0" applyNumberForma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30" xfId="0" applyFill="1" applyBorder="1" applyAlignment="1">
      <alignment horizontal="center" vertical="center"/>
    </xf>
    <xf numFmtId="0" fontId="0" fillId="7" borderId="11" xfId="0" applyFont="1" applyFill="1" applyBorder="1" applyAlignment="1">
      <alignment vertical="center"/>
    </xf>
    <xf numFmtId="0" fontId="0" fillId="7" borderId="12" xfId="0" applyFont="1" applyFill="1" applyBorder="1" applyAlignment="1">
      <alignment vertical="center"/>
    </xf>
    <xf numFmtId="0" fontId="48" fillId="7" borderId="11" xfId="0" applyFont="1" applyFill="1" applyBorder="1" applyAlignment="1">
      <alignment vertical="center"/>
    </xf>
    <xf numFmtId="0" fontId="48" fillId="7" borderId="12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shrinkToFit="1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176" fontId="49" fillId="0" borderId="13" xfId="0" applyNumberFormat="1" applyFont="1" applyFill="1" applyBorder="1" applyAlignment="1">
      <alignment horizontal="center" vertical="center"/>
    </xf>
    <xf numFmtId="176" fontId="48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 shrinkToFit="1"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35" xfId="0" applyFont="1" applyBorder="1" applyAlignment="1">
      <alignment horizontal="right" vertical="center"/>
    </xf>
    <xf numFmtId="0" fontId="31" fillId="0" borderId="26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5" fillId="0" borderId="0" xfId="0" applyFont="1" applyAlignment="1">
      <alignment horizontal="left" vertical="center"/>
    </xf>
    <xf numFmtId="0" fontId="15" fillId="0" borderId="36" xfId="0" applyFont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14" fontId="0" fillId="0" borderId="10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2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6" fontId="0" fillId="0" borderId="32" xfId="58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6" xfId="0" applyFill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 shrinkToFit="1"/>
    </xf>
    <xf numFmtId="0" fontId="8" fillId="7" borderId="26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14" fontId="0" fillId="7" borderId="10" xfId="0" applyNumberFormat="1" applyFill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31" fillId="6" borderId="15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left" vertical="center"/>
    </xf>
    <xf numFmtId="0" fontId="31" fillId="7" borderId="13" xfId="0" applyFont="1" applyFill="1" applyBorder="1" applyAlignment="1">
      <alignment horizontal="left" vertical="center"/>
    </xf>
    <xf numFmtId="0" fontId="31" fillId="7" borderId="30" xfId="0" applyFont="1" applyFill="1" applyBorder="1" applyAlignment="1">
      <alignment horizontal="left" vertical="center"/>
    </xf>
    <xf numFmtId="0" fontId="31" fillId="7" borderId="14" xfId="0" applyFont="1" applyFill="1" applyBorder="1" applyAlignment="1">
      <alignment horizontal="left" vertical="center"/>
    </xf>
    <xf numFmtId="0" fontId="31" fillId="7" borderId="43" xfId="0" applyFont="1" applyFill="1" applyBorder="1" applyAlignment="1">
      <alignment horizontal="left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50" fillId="7" borderId="34" xfId="0" applyFont="1" applyFill="1" applyBorder="1" applyAlignment="1">
      <alignment horizontal="center" vertical="center"/>
    </xf>
    <xf numFmtId="0" fontId="50" fillId="7" borderId="38" xfId="0" applyFont="1" applyFill="1" applyBorder="1" applyAlignment="1">
      <alignment horizontal="center" vertical="center"/>
    </xf>
    <xf numFmtId="0" fontId="50" fillId="7" borderId="39" xfId="0" applyFont="1" applyFill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7" borderId="26" xfId="0" applyFont="1" applyFill="1" applyBorder="1" applyAlignment="1">
      <alignment horizontal="left" vertical="top"/>
    </xf>
    <xf numFmtId="0" fontId="31" fillId="7" borderId="40" xfId="0" applyFont="1" applyFill="1" applyBorder="1" applyAlignment="1">
      <alignment horizontal="left" vertical="top"/>
    </xf>
    <xf numFmtId="0" fontId="31" fillId="7" borderId="48" xfId="0" applyFont="1" applyFill="1" applyBorder="1" applyAlignment="1">
      <alignment horizontal="left" vertical="top"/>
    </xf>
    <xf numFmtId="0" fontId="31" fillId="7" borderId="10" xfId="0" applyFont="1" applyFill="1" applyBorder="1" applyAlignment="1">
      <alignment horizontal="left" vertical="top"/>
    </xf>
    <xf numFmtId="0" fontId="31" fillId="7" borderId="13" xfId="0" applyFont="1" applyFill="1" applyBorder="1" applyAlignment="1">
      <alignment horizontal="left" vertical="top"/>
    </xf>
    <xf numFmtId="0" fontId="31" fillId="7" borderId="30" xfId="0" applyFont="1" applyFill="1" applyBorder="1" applyAlignment="1">
      <alignment horizontal="left" vertical="top"/>
    </xf>
    <xf numFmtId="0" fontId="31" fillId="0" borderId="30" xfId="0" applyFont="1" applyBorder="1" applyAlignment="1">
      <alignment horizontal="center" vertical="center"/>
    </xf>
    <xf numFmtId="0" fontId="31" fillId="28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55" xfId="0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</xdr:col>
      <xdr:colOff>0</xdr:colOff>
      <xdr:row>17</xdr:row>
      <xdr:rowOff>171450</xdr:rowOff>
    </xdr:to>
    <xdr:sp>
      <xdr:nvSpPr>
        <xdr:cNvPr id="1" name="直線矢印コネクタ 8"/>
        <xdr:cNvSpPr>
          <a:spLocks/>
        </xdr:cNvSpPr>
      </xdr:nvSpPr>
      <xdr:spPr>
        <a:xfrm>
          <a:off x="1219200" y="4848225"/>
          <a:ext cx="0" cy="4857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60" zoomScaleNormal="70" zoomScalePageLayoutView="0" workbookViewId="0" topLeftCell="A1">
      <selection activeCell="I5" sqref="I5"/>
    </sheetView>
  </sheetViews>
  <sheetFormatPr defaultColWidth="2.875" defaultRowHeight="19.5" customHeight="1"/>
  <cols>
    <col min="1" max="1" width="25.625" style="1" customWidth="1"/>
    <col min="2" max="2" width="8.625" style="1" customWidth="1"/>
    <col min="3" max="3" width="25.625" style="1" customWidth="1"/>
    <col min="4" max="4" width="8.625" style="1" customWidth="1"/>
    <col min="5" max="5" width="25.625" style="1" customWidth="1"/>
    <col min="6" max="6" width="5.625" style="1" customWidth="1"/>
    <col min="7" max="7" width="20.625" style="1" customWidth="1"/>
    <col min="8" max="12" width="15.625" style="1" customWidth="1"/>
    <col min="13" max="16384" width="2.875" style="1" customWidth="1"/>
  </cols>
  <sheetData>
    <row r="1" spans="1:3" ht="39.75" customHeight="1">
      <c r="A1" s="138" t="s">
        <v>0</v>
      </c>
      <c r="B1" s="138"/>
      <c r="C1" s="138"/>
    </row>
    <row r="2" spans="1:3" ht="9.75" customHeight="1">
      <c r="A2" s="2"/>
      <c r="B2" s="2"/>
      <c r="C2" s="2"/>
    </row>
    <row r="3" spans="1:7" ht="19.5" customHeight="1">
      <c r="A3" s="3" t="s">
        <v>1</v>
      </c>
      <c r="G3" s="1" t="s">
        <v>2</v>
      </c>
    </row>
    <row r="4" spans="1:12" ht="30" customHeight="1">
      <c r="A4" s="4" t="s">
        <v>3</v>
      </c>
      <c r="B4" s="139"/>
      <c r="C4" s="140"/>
      <c r="D4" s="140"/>
      <c r="E4" s="141"/>
      <c r="G4" s="5" t="s">
        <v>4</v>
      </c>
      <c r="H4" s="6" t="s">
        <v>5</v>
      </c>
      <c r="I4" s="7" t="s">
        <v>6</v>
      </c>
      <c r="J4" s="6" t="s">
        <v>7</v>
      </c>
      <c r="K4" s="7" t="s">
        <v>76</v>
      </c>
      <c r="L4" s="8" t="s">
        <v>8</v>
      </c>
    </row>
    <row r="5" spans="1:12" ht="30" customHeight="1">
      <c r="A5" s="9" t="s">
        <v>9</v>
      </c>
      <c r="B5" s="142"/>
      <c r="C5" s="140"/>
      <c r="D5" s="140"/>
      <c r="E5" s="141"/>
      <c r="G5" s="50" t="s">
        <v>78</v>
      </c>
      <c r="H5" s="80"/>
      <c r="I5" s="81"/>
      <c r="J5" s="80"/>
      <c r="K5" s="81"/>
      <c r="L5" s="42"/>
    </row>
    <row r="6" spans="1:12" ht="30" customHeight="1">
      <c r="A6" s="4" t="s">
        <v>10</v>
      </c>
      <c r="B6" s="142"/>
      <c r="C6" s="140"/>
      <c r="D6" s="140"/>
      <c r="E6" s="141"/>
      <c r="G6" s="14" t="s">
        <v>11</v>
      </c>
      <c r="H6" s="40"/>
      <c r="I6" s="41"/>
      <c r="J6" s="40"/>
      <c r="K6" s="41"/>
      <c r="L6" s="42"/>
    </row>
    <row r="7" spans="1:12" ht="30" customHeight="1">
      <c r="A7" s="4" t="s">
        <v>12</v>
      </c>
      <c r="B7" s="139"/>
      <c r="C7" s="140"/>
      <c r="D7" s="140"/>
      <c r="E7" s="141"/>
      <c r="G7" s="51" t="s">
        <v>13</v>
      </c>
      <c r="H7" s="78"/>
      <c r="I7" s="79"/>
      <c r="J7" s="78"/>
      <c r="K7" s="79"/>
      <c r="L7" s="42"/>
    </row>
    <row r="8" spans="1:12" ht="30" customHeight="1">
      <c r="A8" s="122" t="s">
        <v>14</v>
      </c>
      <c r="B8" s="126"/>
      <c r="C8" s="127"/>
      <c r="D8" s="127"/>
      <c r="E8" s="128"/>
      <c r="G8" s="10" t="s">
        <v>15</v>
      </c>
      <c r="H8" s="40"/>
      <c r="I8" s="41"/>
      <c r="J8" s="40"/>
      <c r="K8" s="41"/>
      <c r="L8" s="42"/>
    </row>
    <row r="9" spans="1:12" ht="30" customHeight="1">
      <c r="A9" s="123"/>
      <c r="B9" s="129"/>
      <c r="C9" s="130"/>
      <c r="D9" s="130"/>
      <c r="E9" s="131"/>
      <c r="G9" s="51" t="s">
        <v>16</v>
      </c>
      <c r="H9" s="78"/>
      <c r="I9" s="79"/>
      <c r="J9" s="78"/>
      <c r="K9" s="79"/>
      <c r="L9" s="42"/>
    </row>
    <row r="10" spans="1:12" ht="30" customHeight="1">
      <c r="A10" s="124"/>
      <c r="B10" s="132"/>
      <c r="C10" s="133"/>
      <c r="D10" s="133"/>
      <c r="E10" s="134"/>
      <c r="G10" s="50" t="s">
        <v>16</v>
      </c>
      <c r="H10" s="78"/>
      <c r="I10" s="79"/>
      <c r="J10" s="78"/>
      <c r="K10" s="79"/>
      <c r="L10" s="13"/>
    </row>
    <row r="11" spans="1:12" ht="30" customHeight="1">
      <c r="A11" s="125"/>
      <c r="B11" s="135"/>
      <c r="C11" s="136"/>
      <c r="D11" s="136"/>
      <c r="E11" s="137"/>
      <c r="G11" s="14" t="s">
        <v>17</v>
      </c>
      <c r="H11" s="40"/>
      <c r="I11" s="41"/>
      <c r="J11" s="40"/>
      <c r="K11" s="41"/>
      <c r="L11" s="42"/>
    </row>
    <row r="12" spans="1:12" ht="30" customHeight="1">
      <c r="A12" s="4" t="s">
        <v>18</v>
      </c>
      <c r="B12" s="139"/>
      <c r="C12" s="140"/>
      <c r="D12" s="140"/>
      <c r="E12" s="141"/>
      <c r="G12" s="52" t="s">
        <v>19</v>
      </c>
      <c r="H12" s="78"/>
      <c r="I12" s="79"/>
      <c r="J12" s="78"/>
      <c r="K12" s="79"/>
      <c r="L12" s="42"/>
    </row>
    <row r="13" spans="1:12" ht="30" customHeight="1">
      <c r="A13" s="4" t="s">
        <v>20</v>
      </c>
      <c r="B13" s="139"/>
      <c r="C13" s="140"/>
      <c r="D13" s="140"/>
      <c r="E13" s="141"/>
      <c r="G13" s="52" t="s">
        <v>19</v>
      </c>
      <c r="H13" s="78"/>
      <c r="I13" s="79"/>
      <c r="J13" s="78"/>
      <c r="K13" s="79"/>
      <c r="L13" s="42"/>
    </row>
    <row r="14" spans="1:12" ht="30" customHeight="1">
      <c r="A14" s="122" t="s">
        <v>21</v>
      </c>
      <c r="B14" s="147"/>
      <c r="C14" s="148"/>
      <c r="D14" s="148"/>
      <c r="E14" s="149"/>
      <c r="G14" s="82" t="s">
        <v>22</v>
      </c>
      <c r="H14" s="83"/>
      <c r="I14" s="84"/>
      <c r="J14" s="83"/>
      <c r="K14" s="84"/>
      <c r="L14" s="42"/>
    </row>
    <row r="15" spans="1:12" ht="30" customHeight="1">
      <c r="A15" s="145"/>
      <c r="B15" s="150"/>
      <c r="C15" s="151"/>
      <c r="D15" s="151"/>
      <c r="E15" s="152"/>
      <c r="G15" s="14"/>
      <c r="H15" s="11"/>
      <c r="I15" s="12"/>
      <c r="J15" s="11"/>
      <c r="K15" s="12"/>
      <c r="L15" s="13"/>
    </row>
    <row r="16" spans="1:12" ht="30" customHeight="1">
      <c r="A16" s="145"/>
      <c r="B16" s="153"/>
      <c r="C16" s="154"/>
      <c r="D16" s="154"/>
      <c r="E16" s="155"/>
      <c r="G16" s="14"/>
      <c r="H16" s="11"/>
      <c r="I16" s="12"/>
      <c r="J16" s="11"/>
      <c r="K16" s="12"/>
      <c r="L16" s="13"/>
    </row>
    <row r="17" spans="1:12" ht="30" customHeight="1">
      <c r="A17" s="146"/>
      <c r="B17" s="15"/>
      <c r="C17" s="16"/>
      <c r="D17" s="15"/>
      <c r="E17" s="17"/>
      <c r="G17" s="13"/>
      <c r="H17" s="11"/>
      <c r="I17" s="12"/>
      <c r="J17" s="11"/>
      <c r="K17" s="12"/>
      <c r="L17" s="13"/>
    </row>
    <row r="18" spans="1:12" ht="30" customHeight="1">
      <c r="A18" s="122" t="s">
        <v>23</v>
      </c>
      <c r="B18" s="147"/>
      <c r="C18" s="148"/>
      <c r="D18" s="148"/>
      <c r="E18" s="149"/>
      <c r="G18" s="13"/>
      <c r="H18" s="11"/>
      <c r="I18" s="12"/>
      <c r="J18" s="11"/>
      <c r="K18" s="12"/>
      <c r="L18" s="13"/>
    </row>
    <row r="19" spans="1:12" ht="30" customHeight="1">
      <c r="A19" s="145"/>
      <c r="B19" s="150"/>
      <c r="C19" s="151"/>
      <c r="D19" s="151"/>
      <c r="E19" s="152"/>
      <c r="G19" s="13"/>
      <c r="H19" s="11"/>
      <c r="I19" s="12"/>
      <c r="J19" s="11"/>
      <c r="K19" s="12"/>
      <c r="L19" s="13"/>
    </row>
    <row r="20" spans="1:12" ht="30" customHeight="1">
      <c r="A20" s="145"/>
      <c r="B20" s="153"/>
      <c r="C20" s="154"/>
      <c r="D20" s="154"/>
      <c r="E20" s="155"/>
      <c r="G20" s="13"/>
      <c r="H20" s="11"/>
      <c r="I20" s="12"/>
      <c r="J20" s="11"/>
      <c r="K20" s="12"/>
      <c r="L20" s="13"/>
    </row>
    <row r="21" spans="1:12" ht="30" customHeight="1">
      <c r="A21" s="146"/>
      <c r="B21" s="15"/>
      <c r="C21" s="16"/>
      <c r="D21" s="15"/>
      <c r="E21" s="18"/>
      <c r="G21" s="13"/>
      <c r="H21" s="11"/>
      <c r="I21" s="12"/>
      <c r="J21" s="11"/>
      <c r="K21" s="12"/>
      <c r="L21" s="13"/>
    </row>
    <row r="22" spans="1:12" ht="30" customHeight="1">
      <c r="A22" s="9" t="s">
        <v>24</v>
      </c>
      <c r="B22" s="19"/>
      <c r="C22" s="20"/>
      <c r="D22" s="20"/>
      <c r="E22" s="21"/>
      <c r="G22" s="13"/>
      <c r="H22" s="11"/>
      <c r="I22" s="12"/>
      <c r="J22" s="11"/>
      <c r="K22" s="12"/>
      <c r="L22" s="13"/>
    </row>
    <row r="23" spans="2:12" ht="30" customHeight="1">
      <c r="B23" s="143"/>
      <c r="C23" s="143"/>
      <c r="D23" s="144"/>
      <c r="E23" s="144"/>
      <c r="G23" s="13"/>
      <c r="H23" s="11"/>
      <c r="I23" s="12"/>
      <c r="J23" s="11"/>
      <c r="K23" s="12"/>
      <c r="L23" s="13"/>
    </row>
    <row r="24" spans="4:12" ht="30" customHeight="1">
      <c r="D24" s="22"/>
      <c r="G24" s="13"/>
      <c r="H24" s="11"/>
      <c r="I24" s="12"/>
      <c r="J24" s="11"/>
      <c r="K24" s="12"/>
      <c r="L24" s="13"/>
    </row>
    <row r="25" spans="4:5" ht="30" customHeight="1">
      <c r="D25" s="23"/>
      <c r="E25" s="23"/>
    </row>
    <row r="26" spans="4:5" ht="30" customHeight="1">
      <c r="D26" s="23"/>
      <c r="E26" s="23"/>
    </row>
    <row r="28" spans="4:5" ht="19.5" customHeight="1">
      <c r="D28" s="23"/>
      <c r="E28" s="23"/>
    </row>
    <row r="29" spans="4:5" ht="19.5" customHeight="1">
      <c r="D29" s="23"/>
      <c r="E29" s="23"/>
    </row>
  </sheetData>
  <sheetProtection/>
  <protectedRanges>
    <protectedRange password="CC73" sqref="B22" name="範囲7_1_1_1"/>
    <protectedRange password="CC73" sqref="E21" name="範囲6_1_1_1_1"/>
    <protectedRange password="CC73" sqref="C21" name="範囲5_1_1_1_1"/>
    <protectedRange password="CC73" sqref="B18:E20" name="範囲4_1_1_1_1"/>
    <protectedRange password="CC73" sqref="B12:E16 B4:E7" name="範囲1_2_1_1_1"/>
    <protectedRange password="CC73" sqref="C17" name="範囲2_1_1_1_1"/>
    <protectedRange password="CC73" sqref="E17" name="範囲3_1_1_1_1"/>
    <protectedRange password="CC73" sqref="B8:E9" name="範囲1_1_1_1_1_1_1"/>
  </protectedRanges>
  <mergeCells count="15">
    <mergeCell ref="B23:C23"/>
    <mergeCell ref="D23:E23"/>
    <mergeCell ref="B12:E12"/>
    <mergeCell ref="B13:E13"/>
    <mergeCell ref="A14:A17"/>
    <mergeCell ref="B14:E16"/>
    <mergeCell ref="A18:A21"/>
    <mergeCell ref="B18:E20"/>
    <mergeCell ref="A8:A11"/>
    <mergeCell ref="B8:E11"/>
    <mergeCell ref="A1:C1"/>
    <mergeCell ref="B4:E4"/>
    <mergeCell ref="B5:E5"/>
    <mergeCell ref="B6:E6"/>
    <mergeCell ref="B7:E7"/>
  </mergeCells>
  <printOptions horizontalCentered="1"/>
  <pageMargins left="0.26" right="0.3937007874015748" top="0.7874015748031497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zoomScale="85" zoomScaleNormal="85" zoomScalePageLayoutView="0" workbookViewId="0" topLeftCell="A1">
      <selection activeCell="D95" sqref="D95"/>
    </sheetView>
  </sheetViews>
  <sheetFormatPr defaultColWidth="2.50390625" defaultRowHeight="15" customHeight="1"/>
  <cols>
    <col min="1" max="1" width="7.625" style="47" customWidth="1"/>
    <col min="2" max="2" width="24.125" style="48" customWidth="1"/>
    <col min="3" max="4" width="15.625" style="48" customWidth="1"/>
    <col min="5" max="5" width="5.625" style="48" customWidth="1"/>
    <col min="6" max="7" width="10.625" style="48" hidden="1" customWidth="1"/>
    <col min="8" max="8" width="13.25390625" style="48" hidden="1" customWidth="1"/>
    <col min="9" max="10" width="12.625" style="48" hidden="1" customWidth="1"/>
    <col min="11" max="11" width="5.125" style="48" hidden="1" customWidth="1"/>
    <col min="12" max="12" width="8.625" style="48" customWidth="1"/>
    <col min="13" max="14" width="8.625" style="48" hidden="1" customWidth="1"/>
    <col min="15" max="15" width="8.625" style="48" customWidth="1"/>
    <col min="16" max="16" width="8.625" style="48" hidden="1" customWidth="1"/>
    <col min="17" max="17" width="12.625" style="48" hidden="1" customWidth="1"/>
    <col min="18" max="18" width="20.50390625" style="95" bestFit="1" customWidth="1"/>
    <col min="19" max="19" width="7.875" style="48" hidden="1" customWidth="1"/>
    <col min="20" max="20" width="7.50390625" style="92" hidden="1" customWidth="1"/>
    <col min="21" max="22" width="11.25390625" style="92" hidden="1" customWidth="1"/>
    <col min="23" max="23" width="15.625" style="48" customWidth="1"/>
    <col min="24" max="24" width="24.875" style="48" bestFit="1" customWidth="1"/>
  </cols>
  <sheetData>
    <row r="1" spans="1:24" s="24" customFormat="1" ht="30" customHeight="1">
      <c r="A1" s="156" t="s">
        <v>25</v>
      </c>
      <c r="B1" s="156"/>
      <c r="C1" s="87"/>
      <c r="D1" s="87"/>
      <c r="E1" s="87"/>
      <c r="F1" s="87"/>
      <c r="G1" s="87"/>
      <c r="H1" s="87"/>
      <c r="I1" s="47"/>
      <c r="J1" s="47"/>
      <c r="K1" s="47"/>
      <c r="L1" s="47"/>
      <c r="M1" s="47"/>
      <c r="N1" s="47"/>
      <c r="O1" s="47"/>
      <c r="P1" s="47"/>
      <c r="Q1" s="47"/>
      <c r="R1" s="88"/>
      <c r="S1" s="87"/>
      <c r="T1" s="89"/>
      <c r="U1" s="89"/>
      <c r="V1" s="89"/>
      <c r="W1" s="47"/>
      <c r="X1" s="47"/>
    </row>
    <row r="2" spans="1:24" s="24" customFormat="1" ht="15" customHeight="1">
      <c r="A2" s="90"/>
      <c r="B2" s="47"/>
      <c r="C2" s="91"/>
      <c r="D2" s="91"/>
      <c r="E2" s="91"/>
      <c r="F2" s="91"/>
      <c r="G2" s="91"/>
      <c r="H2" s="47"/>
      <c r="I2" s="47"/>
      <c r="J2" s="47"/>
      <c r="K2" s="47"/>
      <c r="L2" s="47"/>
      <c r="M2" s="47"/>
      <c r="N2" s="47"/>
      <c r="O2" s="47"/>
      <c r="P2" s="47"/>
      <c r="Q2" s="47"/>
      <c r="R2" s="88"/>
      <c r="S2" s="91"/>
      <c r="T2" s="89"/>
      <c r="U2" s="89"/>
      <c r="V2" s="89"/>
      <c r="W2" s="47"/>
      <c r="X2" s="47"/>
    </row>
    <row r="3" spans="1:18" ht="30" customHeight="1">
      <c r="A3" s="56" t="s">
        <v>26</v>
      </c>
      <c r="B3" s="98"/>
      <c r="C3" s="25"/>
      <c r="D3" s="25"/>
      <c r="E3" s="25"/>
      <c r="F3" s="25"/>
      <c r="G3" s="25"/>
      <c r="H3" s="26">
        <v>42211</v>
      </c>
      <c r="I3" s="27" t="s">
        <v>27</v>
      </c>
      <c r="J3" s="27"/>
      <c r="R3" s="25"/>
    </row>
    <row r="4" ht="15" customHeight="1">
      <c r="R4" s="25"/>
    </row>
    <row r="5" spans="1:24" s="28" customFormat="1" ht="15" customHeight="1">
      <c r="A5" s="161" t="s">
        <v>28</v>
      </c>
      <c r="B5" s="163" t="s">
        <v>29</v>
      </c>
      <c r="C5" s="58" t="s">
        <v>30</v>
      </c>
      <c r="D5" s="93"/>
      <c r="E5" s="165" t="s">
        <v>31</v>
      </c>
      <c r="F5" s="58" t="s">
        <v>32</v>
      </c>
      <c r="G5" s="94"/>
      <c r="H5" s="159" t="s">
        <v>33</v>
      </c>
      <c r="I5" s="159" t="s">
        <v>34</v>
      </c>
      <c r="J5" s="159" t="s">
        <v>8</v>
      </c>
      <c r="K5" s="159" t="s">
        <v>35</v>
      </c>
      <c r="L5" s="159" t="s">
        <v>36</v>
      </c>
      <c r="M5" s="159" t="s">
        <v>37</v>
      </c>
      <c r="N5" s="159" t="s">
        <v>38</v>
      </c>
      <c r="O5" s="157" t="s">
        <v>39</v>
      </c>
      <c r="P5" s="157" t="s">
        <v>40</v>
      </c>
      <c r="Q5" s="159" t="s">
        <v>41</v>
      </c>
      <c r="R5" s="167" t="s">
        <v>87</v>
      </c>
      <c r="S5" s="168" t="s">
        <v>42</v>
      </c>
      <c r="T5" s="170" t="s">
        <v>43</v>
      </c>
      <c r="U5" s="170" t="s">
        <v>44</v>
      </c>
      <c r="V5" s="170" t="s">
        <v>45</v>
      </c>
      <c r="W5" s="167" t="s">
        <v>73</v>
      </c>
      <c r="X5" s="167" t="s">
        <v>74</v>
      </c>
    </row>
    <row r="6" spans="1:24" s="28" customFormat="1" ht="15" customHeight="1">
      <c r="A6" s="162"/>
      <c r="B6" s="164"/>
      <c r="C6" s="53" t="s">
        <v>46</v>
      </c>
      <c r="D6" s="54" t="s">
        <v>47</v>
      </c>
      <c r="E6" s="166"/>
      <c r="F6" s="53" t="s">
        <v>48</v>
      </c>
      <c r="G6" s="55" t="s">
        <v>49</v>
      </c>
      <c r="H6" s="160"/>
      <c r="I6" s="160"/>
      <c r="J6" s="160"/>
      <c r="K6" s="160"/>
      <c r="L6" s="160"/>
      <c r="M6" s="160"/>
      <c r="N6" s="160"/>
      <c r="O6" s="158"/>
      <c r="P6" s="158"/>
      <c r="Q6" s="160"/>
      <c r="R6" s="167"/>
      <c r="S6" s="169"/>
      <c r="T6" s="170"/>
      <c r="U6" s="170"/>
      <c r="V6" s="170"/>
      <c r="W6" s="167"/>
      <c r="X6" s="165"/>
    </row>
    <row r="7" spans="1:24" s="28" customFormat="1" ht="30" customHeight="1">
      <c r="A7" s="85"/>
      <c r="B7" s="86"/>
      <c r="C7" s="108"/>
      <c r="D7" s="109"/>
      <c r="E7" s="110"/>
      <c r="F7" s="108"/>
      <c r="G7" s="109"/>
      <c r="H7" s="111"/>
      <c r="I7" s="112"/>
      <c r="J7" s="35"/>
      <c r="K7" s="113"/>
      <c r="L7" s="113"/>
      <c r="M7" s="113"/>
      <c r="N7" s="113"/>
      <c r="O7" s="113"/>
      <c r="P7" s="113"/>
      <c r="Q7" s="110"/>
      <c r="R7" s="114" t="s">
        <v>92</v>
      </c>
      <c r="S7" s="8"/>
      <c r="T7" s="115"/>
      <c r="U7" s="115"/>
      <c r="V7" s="115"/>
      <c r="W7" s="116"/>
      <c r="X7" s="97"/>
    </row>
    <row r="8" spans="1:24" s="28" customFormat="1" ht="30" customHeight="1">
      <c r="A8" s="85"/>
      <c r="B8" s="49"/>
      <c r="C8" s="31"/>
      <c r="D8" s="32"/>
      <c r="E8" s="33"/>
      <c r="F8" s="31"/>
      <c r="G8" s="32"/>
      <c r="H8" s="34"/>
      <c r="I8" s="34"/>
      <c r="J8" s="37"/>
      <c r="K8" s="36"/>
      <c r="L8" s="36"/>
      <c r="M8" s="36"/>
      <c r="N8" s="36"/>
      <c r="O8" s="36"/>
      <c r="P8" s="36"/>
      <c r="Q8" s="38"/>
      <c r="R8" s="46"/>
      <c r="S8" s="45"/>
      <c r="T8" s="44"/>
      <c r="U8" s="44"/>
      <c r="V8" s="44"/>
      <c r="W8" s="96"/>
      <c r="X8" s="97"/>
    </row>
    <row r="9" spans="1:24" s="28" customFormat="1" ht="30" customHeight="1">
      <c r="A9" s="85"/>
      <c r="B9" s="49"/>
      <c r="C9" s="31"/>
      <c r="D9" s="32"/>
      <c r="E9" s="33"/>
      <c r="F9" s="31"/>
      <c r="G9" s="32"/>
      <c r="H9" s="34"/>
      <c r="I9" s="34"/>
      <c r="J9" s="35"/>
      <c r="K9" s="36"/>
      <c r="L9" s="30"/>
      <c r="M9" s="30"/>
      <c r="N9" s="30"/>
      <c r="O9" s="30"/>
      <c r="P9" s="30"/>
      <c r="Q9" s="38"/>
      <c r="R9" s="39"/>
      <c r="S9" s="45"/>
      <c r="T9" s="44"/>
      <c r="U9" s="44"/>
      <c r="V9" s="44"/>
      <c r="W9" s="45"/>
      <c r="X9" s="57"/>
    </row>
    <row r="10" spans="1:24" s="28" customFormat="1" ht="30" customHeight="1">
      <c r="A10" s="29"/>
      <c r="B10" s="49"/>
      <c r="C10" s="31"/>
      <c r="D10" s="32"/>
      <c r="E10" s="33"/>
      <c r="F10" s="31"/>
      <c r="G10" s="32"/>
      <c r="H10" s="34"/>
      <c r="I10" s="34"/>
      <c r="J10" s="37"/>
      <c r="K10" s="36"/>
      <c r="L10" s="36"/>
      <c r="M10" s="36"/>
      <c r="N10" s="36"/>
      <c r="O10" s="36"/>
      <c r="P10" s="36"/>
      <c r="Q10" s="38"/>
      <c r="R10" s="46"/>
      <c r="S10" s="45"/>
      <c r="T10" s="44"/>
      <c r="U10" s="44"/>
      <c r="V10" s="44"/>
      <c r="W10" s="45"/>
      <c r="X10" s="45"/>
    </row>
    <row r="11" spans="1:24" s="28" customFormat="1" ht="30" customHeight="1">
      <c r="A11" s="29"/>
      <c r="B11" s="49"/>
      <c r="C11" s="31"/>
      <c r="D11" s="32"/>
      <c r="E11" s="33"/>
      <c r="F11" s="31"/>
      <c r="G11" s="32"/>
      <c r="H11" s="34"/>
      <c r="I11" s="34"/>
      <c r="J11" s="37"/>
      <c r="K11" s="30"/>
      <c r="L11" s="30"/>
      <c r="M11" s="30"/>
      <c r="N11" s="30"/>
      <c r="O11" s="30"/>
      <c r="P11" s="30"/>
      <c r="Q11" s="31"/>
      <c r="R11" s="39"/>
      <c r="S11" s="45"/>
      <c r="T11" s="44"/>
      <c r="U11" s="44"/>
      <c r="V11" s="44"/>
      <c r="W11" s="45"/>
      <c r="X11" s="45"/>
    </row>
    <row r="12" spans="1:24" s="28" customFormat="1" ht="30" customHeight="1">
      <c r="A12" s="29"/>
      <c r="B12" s="49"/>
      <c r="C12" s="31"/>
      <c r="D12" s="32"/>
      <c r="E12" s="33"/>
      <c r="F12" s="31"/>
      <c r="G12" s="32"/>
      <c r="H12" s="34"/>
      <c r="I12" s="34"/>
      <c r="J12" s="37"/>
      <c r="K12" s="30"/>
      <c r="L12" s="30"/>
      <c r="M12" s="30"/>
      <c r="N12" s="30"/>
      <c r="O12" s="30"/>
      <c r="P12" s="30"/>
      <c r="Q12" s="38"/>
      <c r="R12" s="46"/>
      <c r="S12" s="45"/>
      <c r="T12" s="44"/>
      <c r="U12" s="44"/>
      <c r="V12" s="44"/>
      <c r="W12" s="45"/>
      <c r="X12" s="45"/>
    </row>
    <row r="13" spans="1:24" s="28" customFormat="1" ht="30" customHeight="1">
      <c r="A13" s="29"/>
      <c r="B13" s="49"/>
      <c r="C13" s="31"/>
      <c r="D13" s="32"/>
      <c r="E13" s="33"/>
      <c r="F13" s="31"/>
      <c r="G13" s="32"/>
      <c r="H13" s="34"/>
      <c r="I13" s="34"/>
      <c r="J13" s="37"/>
      <c r="K13" s="30"/>
      <c r="L13" s="30"/>
      <c r="M13" s="30"/>
      <c r="N13" s="30"/>
      <c r="O13" s="30"/>
      <c r="P13" s="30"/>
      <c r="Q13" s="31"/>
      <c r="R13" s="39"/>
      <c r="S13" s="45"/>
      <c r="T13" s="44"/>
      <c r="U13" s="44"/>
      <c r="V13" s="44"/>
      <c r="W13" s="45"/>
      <c r="X13" s="45"/>
    </row>
    <row r="14" spans="1:24" s="28" customFormat="1" ht="30" customHeight="1">
      <c r="A14" s="29"/>
      <c r="B14" s="49"/>
      <c r="C14" s="31"/>
      <c r="D14" s="32"/>
      <c r="E14" s="33"/>
      <c r="F14" s="31"/>
      <c r="G14" s="32"/>
      <c r="H14" s="34"/>
      <c r="I14" s="34"/>
      <c r="J14" s="37"/>
      <c r="K14" s="30"/>
      <c r="L14" s="30"/>
      <c r="M14" s="30"/>
      <c r="N14" s="30"/>
      <c r="O14" s="30"/>
      <c r="P14" s="30"/>
      <c r="Q14" s="38"/>
      <c r="R14" s="46"/>
      <c r="S14" s="45"/>
      <c r="T14" s="44"/>
      <c r="U14" s="44"/>
      <c r="V14" s="44"/>
      <c r="W14" s="45"/>
      <c r="X14" s="45"/>
    </row>
    <row r="15" spans="1:24" s="28" customFormat="1" ht="30" customHeight="1">
      <c r="A15" s="29"/>
      <c r="B15" s="49"/>
      <c r="C15" s="31"/>
      <c r="D15" s="32"/>
      <c r="E15" s="33"/>
      <c r="F15" s="31"/>
      <c r="G15" s="32"/>
      <c r="H15" s="34"/>
      <c r="I15" s="34"/>
      <c r="J15" s="35"/>
      <c r="K15" s="36"/>
      <c r="L15" s="36"/>
      <c r="M15" s="36"/>
      <c r="N15" s="36"/>
      <c r="O15" s="36"/>
      <c r="P15" s="36"/>
      <c r="Q15" s="38"/>
      <c r="R15" s="46"/>
      <c r="S15" s="45"/>
      <c r="T15" s="44"/>
      <c r="U15" s="44"/>
      <c r="V15" s="44"/>
      <c r="W15" s="45"/>
      <c r="X15" s="45"/>
    </row>
    <row r="16" spans="1:24" s="28" customFormat="1" ht="30" customHeight="1">
      <c r="A16" s="29"/>
      <c r="B16" s="49"/>
      <c r="C16" s="31"/>
      <c r="D16" s="32"/>
      <c r="E16" s="33"/>
      <c r="F16" s="31"/>
      <c r="G16" s="32"/>
      <c r="H16" s="34"/>
      <c r="I16" s="34"/>
      <c r="J16" s="35"/>
      <c r="K16" s="36"/>
      <c r="L16" s="36"/>
      <c r="M16" s="36"/>
      <c r="N16" s="36"/>
      <c r="O16" s="36"/>
      <c r="P16" s="36"/>
      <c r="Q16" s="38"/>
      <c r="R16" s="46"/>
      <c r="S16" s="45"/>
      <c r="T16" s="44"/>
      <c r="U16" s="44"/>
      <c r="V16" s="44"/>
      <c r="W16" s="45"/>
      <c r="X16" s="45"/>
    </row>
    <row r="17" spans="1:24" s="28" customFormat="1" ht="30" customHeight="1">
      <c r="A17" s="29"/>
      <c r="B17" s="49"/>
      <c r="C17" s="31"/>
      <c r="D17" s="32"/>
      <c r="E17" s="33"/>
      <c r="F17" s="31"/>
      <c r="G17" s="32"/>
      <c r="H17" s="34"/>
      <c r="I17" s="34"/>
      <c r="J17" s="35"/>
      <c r="K17" s="36"/>
      <c r="L17" s="36"/>
      <c r="M17" s="36"/>
      <c r="N17" s="36"/>
      <c r="O17" s="36"/>
      <c r="P17" s="36"/>
      <c r="Q17" s="38"/>
      <c r="R17" s="46"/>
      <c r="S17" s="45"/>
      <c r="T17" s="44"/>
      <c r="U17" s="44"/>
      <c r="V17" s="44"/>
      <c r="W17" s="45"/>
      <c r="X17" s="45"/>
    </row>
    <row r="18" spans="1:24" s="28" customFormat="1" ht="30" customHeight="1">
      <c r="A18" s="29"/>
      <c r="B18" s="49"/>
      <c r="C18" s="31"/>
      <c r="D18" s="32"/>
      <c r="E18" s="33"/>
      <c r="F18" s="31"/>
      <c r="G18" s="32"/>
      <c r="H18" s="34"/>
      <c r="I18" s="34"/>
      <c r="J18" s="37"/>
      <c r="K18" s="36"/>
      <c r="L18" s="36"/>
      <c r="M18" s="36"/>
      <c r="N18" s="36"/>
      <c r="O18" s="36"/>
      <c r="P18" s="36"/>
      <c r="Q18" s="38"/>
      <c r="R18" s="46"/>
      <c r="S18" s="45"/>
      <c r="T18" s="44"/>
      <c r="U18" s="44"/>
      <c r="V18" s="44"/>
      <c r="W18" s="45"/>
      <c r="X18" s="45"/>
    </row>
    <row r="19" spans="1:24" s="28" customFormat="1" ht="30" customHeight="1">
      <c r="A19" s="29"/>
      <c r="B19" s="49"/>
      <c r="C19" s="31"/>
      <c r="D19" s="32"/>
      <c r="E19" s="33"/>
      <c r="F19" s="31"/>
      <c r="G19" s="32"/>
      <c r="H19" s="34"/>
      <c r="I19" s="34"/>
      <c r="J19" s="37"/>
      <c r="K19" s="36"/>
      <c r="L19" s="36"/>
      <c r="M19" s="36"/>
      <c r="N19" s="36"/>
      <c r="O19" s="36"/>
      <c r="P19" s="36"/>
      <c r="Q19" s="33"/>
      <c r="R19" s="39"/>
      <c r="S19" s="45"/>
      <c r="T19" s="44"/>
      <c r="U19" s="44"/>
      <c r="V19" s="44"/>
      <c r="W19" s="45"/>
      <c r="X19" s="45"/>
    </row>
    <row r="20" spans="1:24" s="28" customFormat="1" ht="30" customHeight="1">
      <c r="A20" s="29"/>
      <c r="B20" s="49"/>
      <c r="C20" s="31"/>
      <c r="D20" s="32"/>
      <c r="E20" s="33"/>
      <c r="F20" s="31"/>
      <c r="G20" s="32"/>
      <c r="H20" s="34"/>
      <c r="I20" s="34"/>
      <c r="J20" s="37"/>
      <c r="K20" s="36"/>
      <c r="L20" s="36"/>
      <c r="M20" s="36"/>
      <c r="N20" s="36"/>
      <c r="O20" s="36"/>
      <c r="P20" s="36"/>
      <c r="Q20" s="38"/>
      <c r="R20" s="46"/>
      <c r="S20" s="45"/>
      <c r="T20" s="44"/>
      <c r="U20" s="44"/>
      <c r="V20" s="44"/>
      <c r="W20" s="45"/>
      <c r="X20" s="45"/>
    </row>
    <row r="21" spans="1:24" s="28" customFormat="1" ht="30" customHeight="1">
      <c r="A21" s="29"/>
      <c r="B21" s="49"/>
      <c r="C21" s="31"/>
      <c r="D21" s="32"/>
      <c r="E21" s="33"/>
      <c r="F21" s="31"/>
      <c r="G21" s="32"/>
      <c r="H21" s="34"/>
      <c r="I21" s="34"/>
      <c r="J21" s="37"/>
      <c r="K21" s="30"/>
      <c r="L21" s="30"/>
      <c r="M21" s="30"/>
      <c r="N21" s="30"/>
      <c r="O21" s="30"/>
      <c r="P21" s="30"/>
      <c r="Q21" s="31"/>
      <c r="R21" s="39"/>
      <c r="S21" s="45"/>
      <c r="T21" s="44"/>
      <c r="U21" s="44"/>
      <c r="V21" s="44"/>
      <c r="W21" s="45"/>
      <c r="X21" s="45"/>
    </row>
    <row r="22" spans="1:24" s="28" customFormat="1" ht="30" customHeight="1">
      <c r="A22" s="29"/>
      <c r="B22" s="49"/>
      <c r="C22" s="31"/>
      <c r="D22" s="32"/>
      <c r="E22" s="33"/>
      <c r="F22" s="31"/>
      <c r="G22" s="32"/>
      <c r="H22" s="34"/>
      <c r="I22" s="34"/>
      <c r="J22" s="37"/>
      <c r="K22" s="36"/>
      <c r="L22" s="36"/>
      <c r="M22" s="36"/>
      <c r="N22" s="36"/>
      <c r="O22" s="36"/>
      <c r="P22" s="36"/>
      <c r="Q22" s="38"/>
      <c r="R22" s="46"/>
      <c r="S22" s="45"/>
      <c r="T22" s="44"/>
      <c r="U22" s="44"/>
      <c r="V22" s="44"/>
      <c r="W22" s="45"/>
      <c r="X22" s="45"/>
    </row>
    <row r="23" spans="1:24" s="28" customFormat="1" ht="30" customHeight="1">
      <c r="A23" s="29"/>
      <c r="B23" s="49"/>
      <c r="C23" s="31"/>
      <c r="D23" s="32"/>
      <c r="E23" s="33"/>
      <c r="F23" s="31"/>
      <c r="G23" s="32"/>
      <c r="H23" s="34"/>
      <c r="I23" s="34"/>
      <c r="J23" s="37"/>
      <c r="K23" s="30"/>
      <c r="L23" s="30"/>
      <c r="M23" s="30"/>
      <c r="N23" s="30"/>
      <c r="O23" s="30"/>
      <c r="P23" s="30"/>
      <c r="Q23" s="31"/>
      <c r="R23" s="39"/>
      <c r="S23" s="45"/>
      <c r="T23" s="44"/>
      <c r="U23" s="44"/>
      <c r="V23" s="44"/>
      <c r="W23" s="45"/>
      <c r="X23" s="45"/>
    </row>
    <row r="24" spans="1:24" s="28" customFormat="1" ht="30" customHeight="1">
      <c r="A24" s="29"/>
      <c r="B24" s="49"/>
      <c r="C24" s="31"/>
      <c r="D24" s="32"/>
      <c r="E24" s="33"/>
      <c r="F24" s="31"/>
      <c r="G24" s="32"/>
      <c r="H24" s="34"/>
      <c r="I24" s="34"/>
      <c r="J24" s="37"/>
      <c r="K24" s="36"/>
      <c r="L24" s="36"/>
      <c r="M24" s="36"/>
      <c r="N24" s="36"/>
      <c r="O24" s="36"/>
      <c r="P24" s="36"/>
      <c r="Q24" s="38"/>
      <c r="R24" s="46"/>
      <c r="S24" s="45"/>
      <c r="T24" s="44"/>
      <c r="U24" s="44"/>
      <c r="V24" s="44"/>
      <c r="W24" s="45"/>
      <c r="X24" s="45"/>
    </row>
    <row r="25" spans="1:24" s="28" customFormat="1" ht="30" customHeight="1">
      <c r="A25" s="29"/>
      <c r="B25" s="49"/>
      <c r="C25" s="31"/>
      <c r="D25" s="32"/>
      <c r="E25" s="33"/>
      <c r="F25" s="31"/>
      <c r="G25" s="32"/>
      <c r="H25" s="34"/>
      <c r="I25" s="34"/>
      <c r="J25" s="37"/>
      <c r="K25" s="36"/>
      <c r="L25" s="36"/>
      <c r="M25" s="36"/>
      <c r="N25" s="36"/>
      <c r="O25" s="36"/>
      <c r="P25" s="36"/>
      <c r="Q25" s="38"/>
      <c r="R25" s="46"/>
      <c r="S25" s="45"/>
      <c r="T25" s="44"/>
      <c r="U25" s="44"/>
      <c r="V25" s="44"/>
      <c r="W25" s="45"/>
      <c r="X25" s="45"/>
    </row>
    <row r="26" spans="1:24" s="28" customFormat="1" ht="30" customHeight="1">
      <c r="A26" s="29"/>
      <c r="B26" s="49"/>
      <c r="C26" s="31"/>
      <c r="D26" s="32"/>
      <c r="E26" s="33"/>
      <c r="F26" s="31"/>
      <c r="G26" s="32"/>
      <c r="H26" s="34"/>
      <c r="I26" s="34"/>
      <c r="J26" s="37"/>
      <c r="K26" s="36"/>
      <c r="L26" s="36"/>
      <c r="M26" s="36"/>
      <c r="N26" s="36"/>
      <c r="O26" s="36"/>
      <c r="P26" s="36"/>
      <c r="Q26" s="38"/>
      <c r="R26" s="46"/>
      <c r="S26" s="45"/>
      <c r="T26" s="44"/>
      <c r="U26" s="44"/>
      <c r="V26" s="44"/>
      <c r="W26" s="45"/>
      <c r="X26" s="45"/>
    </row>
    <row r="27" spans="1:24" s="28" customFormat="1" ht="30" customHeight="1">
      <c r="A27" s="29"/>
      <c r="B27" s="49"/>
      <c r="C27" s="31"/>
      <c r="D27" s="32"/>
      <c r="E27" s="33"/>
      <c r="F27" s="31"/>
      <c r="G27" s="32"/>
      <c r="H27" s="34"/>
      <c r="I27" s="34"/>
      <c r="J27" s="37"/>
      <c r="K27" s="36"/>
      <c r="L27" s="36"/>
      <c r="M27" s="36"/>
      <c r="N27" s="36"/>
      <c r="O27" s="36"/>
      <c r="P27" s="36"/>
      <c r="Q27" s="38"/>
      <c r="R27" s="46"/>
      <c r="S27" s="45"/>
      <c r="T27" s="44"/>
      <c r="U27" s="44"/>
      <c r="V27" s="44"/>
      <c r="W27" s="45"/>
      <c r="X27" s="45"/>
    </row>
    <row r="28" spans="1:24" s="28" customFormat="1" ht="30" customHeight="1">
      <c r="A28" s="29"/>
      <c r="B28" s="49"/>
      <c r="C28" s="31"/>
      <c r="D28" s="32"/>
      <c r="E28" s="33"/>
      <c r="F28" s="31"/>
      <c r="G28" s="32"/>
      <c r="H28" s="34"/>
      <c r="I28" s="34"/>
      <c r="J28" s="37"/>
      <c r="K28" s="36"/>
      <c r="L28" s="36"/>
      <c r="M28" s="36"/>
      <c r="N28" s="36"/>
      <c r="O28" s="36"/>
      <c r="P28" s="36"/>
      <c r="Q28" s="38"/>
      <c r="R28" s="46"/>
      <c r="S28" s="45"/>
      <c r="T28" s="44"/>
      <c r="U28" s="44"/>
      <c r="V28" s="44"/>
      <c r="W28" s="45"/>
      <c r="X28" s="45"/>
    </row>
    <row r="29" spans="1:24" s="28" customFormat="1" ht="30" customHeight="1">
      <c r="A29" s="29"/>
      <c r="B29" s="49"/>
      <c r="C29" s="31"/>
      <c r="D29" s="32"/>
      <c r="E29" s="33"/>
      <c r="F29" s="31"/>
      <c r="G29" s="32"/>
      <c r="H29" s="34"/>
      <c r="I29" s="34"/>
      <c r="J29" s="37"/>
      <c r="K29" s="36"/>
      <c r="L29" s="36"/>
      <c r="M29" s="36"/>
      <c r="N29" s="36"/>
      <c r="O29" s="36"/>
      <c r="P29" s="36"/>
      <c r="Q29" s="38"/>
      <c r="R29" s="46"/>
      <c r="S29" s="45"/>
      <c r="T29" s="44"/>
      <c r="U29" s="44"/>
      <c r="V29" s="44"/>
      <c r="W29" s="45"/>
      <c r="X29" s="45"/>
    </row>
    <row r="30" spans="1:24" s="28" customFormat="1" ht="30" customHeight="1">
      <c r="A30" s="29"/>
      <c r="B30" s="49"/>
      <c r="C30" s="31"/>
      <c r="D30" s="32"/>
      <c r="E30" s="33"/>
      <c r="F30" s="31"/>
      <c r="G30" s="32"/>
      <c r="H30" s="34"/>
      <c r="I30" s="34"/>
      <c r="J30" s="37"/>
      <c r="K30" s="36"/>
      <c r="L30" s="36"/>
      <c r="M30" s="36"/>
      <c r="N30" s="36"/>
      <c r="O30" s="36"/>
      <c r="P30" s="36"/>
      <c r="Q30" s="38"/>
      <c r="R30" s="46"/>
      <c r="S30" s="45"/>
      <c r="T30" s="44"/>
      <c r="U30" s="44"/>
      <c r="V30" s="44"/>
      <c r="W30" s="45"/>
      <c r="X30" s="45"/>
    </row>
    <row r="31" spans="1:24" s="28" customFormat="1" ht="30" customHeight="1">
      <c r="A31" s="29"/>
      <c r="B31" s="49"/>
      <c r="C31" s="31"/>
      <c r="D31" s="32"/>
      <c r="E31" s="33"/>
      <c r="F31" s="31"/>
      <c r="G31" s="32"/>
      <c r="H31" s="34"/>
      <c r="I31" s="34"/>
      <c r="J31" s="37"/>
      <c r="K31" s="36"/>
      <c r="L31" s="36"/>
      <c r="M31" s="36"/>
      <c r="N31" s="36"/>
      <c r="O31" s="36"/>
      <c r="P31" s="36"/>
      <c r="Q31" s="38"/>
      <c r="R31" s="46"/>
      <c r="S31" s="45"/>
      <c r="T31" s="44"/>
      <c r="U31" s="44"/>
      <c r="V31" s="44"/>
      <c r="W31" s="45"/>
      <c r="X31" s="45"/>
    </row>
    <row r="32" spans="1:24" s="28" customFormat="1" ht="30" customHeight="1">
      <c r="A32" s="29"/>
      <c r="B32" s="49"/>
      <c r="C32" s="31"/>
      <c r="D32" s="32"/>
      <c r="E32" s="33"/>
      <c r="F32" s="31"/>
      <c r="G32" s="32"/>
      <c r="H32" s="34"/>
      <c r="I32" s="34"/>
      <c r="J32" s="37"/>
      <c r="K32" s="36"/>
      <c r="L32" s="36"/>
      <c r="M32" s="36"/>
      <c r="N32" s="36"/>
      <c r="O32" s="36"/>
      <c r="P32" s="36"/>
      <c r="Q32" s="38"/>
      <c r="R32" s="46"/>
      <c r="S32" s="45"/>
      <c r="T32" s="44"/>
      <c r="U32" s="44"/>
      <c r="V32" s="44"/>
      <c r="W32" s="45"/>
      <c r="X32" s="45"/>
    </row>
    <row r="33" spans="1:24" s="28" customFormat="1" ht="30" customHeight="1">
      <c r="A33" s="29"/>
      <c r="B33" s="49"/>
      <c r="C33" s="31"/>
      <c r="D33" s="32"/>
      <c r="E33" s="33"/>
      <c r="F33" s="31"/>
      <c r="G33" s="32"/>
      <c r="H33" s="34"/>
      <c r="I33" s="34"/>
      <c r="J33" s="37"/>
      <c r="K33" s="36"/>
      <c r="L33" s="36"/>
      <c r="M33" s="36"/>
      <c r="N33" s="36"/>
      <c r="O33" s="36"/>
      <c r="P33" s="36"/>
      <c r="Q33" s="38"/>
      <c r="R33" s="46"/>
      <c r="S33" s="45"/>
      <c r="T33" s="44"/>
      <c r="U33" s="44"/>
      <c r="V33" s="44"/>
      <c r="W33" s="45"/>
      <c r="X33" s="45"/>
    </row>
    <row r="34" spans="1:24" s="28" customFormat="1" ht="30" customHeight="1">
      <c r="A34" s="29"/>
      <c r="B34" s="49"/>
      <c r="C34" s="31"/>
      <c r="D34" s="32"/>
      <c r="E34" s="33"/>
      <c r="F34" s="31"/>
      <c r="G34" s="32"/>
      <c r="H34" s="34"/>
      <c r="I34" s="34"/>
      <c r="J34" s="37"/>
      <c r="K34" s="36"/>
      <c r="L34" s="36"/>
      <c r="M34" s="36"/>
      <c r="N34" s="36"/>
      <c r="O34" s="36"/>
      <c r="P34" s="36"/>
      <c r="Q34" s="38"/>
      <c r="R34" s="46"/>
      <c r="S34" s="45"/>
      <c r="T34" s="44"/>
      <c r="U34" s="44"/>
      <c r="V34" s="44"/>
      <c r="W34" s="45"/>
      <c r="X34" s="45"/>
    </row>
    <row r="35" spans="1:24" s="28" customFormat="1" ht="30" customHeight="1">
      <c r="A35" s="29"/>
      <c r="B35" s="49"/>
      <c r="C35" s="31"/>
      <c r="D35" s="32"/>
      <c r="E35" s="33"/>
      <c r="F35" s="31"/>
      <c r="G35" s="32"/>
      <c r="H35" s="34"/>
      <c r="I35" s="34"/>
      <c r="J35" s="37"/>
      <c r="K35" s="36"/>
      <c r="L35" s="36"/>
      <c r="M35" s="36"/>
      <c r="N35" s="36"/>
      <c r="O35" s="36"/>
      <c r="P35" s="36"/>
      <c r="Q35" s="38"/>
      <c r="R35" s="46"/>
      <c r="S35" s="45"/>
      <c r="T35" s="44"/>
      <c r="U35" s="44"/>
      <c r="V35" s="44"/>
      <c r="W35" s="45"/>
      <c r="X35" s="45"/>
    </row>
    <row r="36" spans="1:24" s="28" customFormat="1" ht="30" customHeight="1">
      <c r="A36" s="29"/>
      <c r="B36" s="49"/>
      <c r="C36" s="31"/>
      <c r="D36" s="32"/>
      <c r="E36" s="33"/>
      <c r="F36" s="31"/>
      <c r="G36" s="32"/>
      <c r="H36" s="34"/>
      <c r="I36" s="34"/>
      <c r="J36" s="37"/>
      <c r="K36" s="36"/>
      <c r="L36" s="36"/>
      <c r="M36" s="36"/>
      <c r="N36" s="36"/>
      <c r="O36" s="36"/>
      <c r="P36" s="36"/>
      <c r="Q36" s="38"/>
      <c r="R36" s="46"/>
      <c r="S36" s="45"/>
      <c r="T36" s="44"/>
      <c r="U36" s="44"/>
      <c r="V36" s="44"/>
      <c r="W36" s="45"/>
      <c r="X36" s="45"/>
    </row>
    <row r="37" spans="1:24" s="28" customFormat="1" ht="30" customHeight="1">
      <c r="A37" s="29"/>
      <c r="B37" s="49"/>
      <c r="C37" s="31"/>
      <c r="D37" s="32"/>
      <c r="E37" s="33"/>
      <c r="F37" s="31"/>
      <c r="G37" s="32"/>
      <c r="H37" s="34"/>
      <c r="I37" s="34"/>
      <c r="J37" s="37"/>
      <c r="K37" s="36"/>
      <c r="L37" s="36"/>
      <c r="M37" s="36"/>
      <c r="N37" s="36"/>
      <c r="O37" s="36"/>
      <c r="P37" s="36"/>
      <c r="Q37" s="38"/>
      <c r="R37" s="46"/>
      <c r="S37" s="45"/>
      <c r="T37" s="44"/>
      <c r="U37" s="44"/>
      <c r="V37" s="44"/>
      <c r="W37" s="45"/>
      <c r="X37" s="45"/>
    </row>
    <row r="38" spans="1:24" s="28" customFormat="1" ht="30" customHeight="1">
      <c r="A38" s="29"/>
      <c r="B38" s="49"/>
      <c r="C38" s="31"/>
      <c r="D38" s="32"/>
      <c r="E38" s="33"/>
      <c r="F38" s="31"/>
      <c r="G38" s="32"/>
      <c r="H38" s="34"/>
      <c r="I38" s="34"/>
      <c r="J38" s="37"/>
      <c r="K38" s="36"/>
      <c r="L38" s="36"/>
      <c r="M38" s="36"/>
      <c r="N38" s="36"/>
      <c r="O38" s="36"/>
      <c r="P38" s="36"/>
      <c r="Q38" s="38"/>
      <c r="R38" s="46"/>
      <c r="S38" s="45"/>
      <c r="T38" s="44"/>
      <c r="U38" s="44"/>
      <c r="V38" s="44"/>
      <c r="W38" s="45"/>
      <c r="X38" s="45"/>
    </row>
    <row r="39" spans="1:24" s="28" customFormat="1" ht="30" customHeight="1">
      <c r="A39" s="29"/>
      <c r="B39" s="49"/>
      <c r="C39" s="31"/>
      <c r="D39" s="32"/>
      <c r="E39" s="33"/>
      <c r="F39" s="31"/>
      <c r="G39" s="32"/>
      <c r="H39" s="34"/>
      <c r="I39" s="34"/>
      <c r="J39" s="37"/>
      <c r="K39" s="36"/>
      <c r="L39" s="36"/>
      <c r="M39" s="36"/>
      <c r="N39" s="36"/>
      <c r="O39" s="36"/>
      <c r="P39" s="36"/>
      <c r="Q39" s="38"/>
      <c r="R39" s="46"/>
      <c r="S39" s="45"/>
      <c r="T39" s="44"/>
      <c r="U39" s="44"/>
      <c r="V39" s="44"/>
      <c r="W39" s="45"/>
      <c r="X39" s="45"/>
    </row>
    <row r="40" spans="1:24" s="28" customFormat="1" ht="30" customHeight="1">
      <c r="A40" s="29"/>
      <c r="B40" s="49"/>
      <c r="C40" s="31"/>
      <c r="D40" s="32"/>
      <c r="E40" s="33"/>
      <c r="F40" s="31"/>
      <c r="G40" s="32"/>
      <c r="H40" s="34"/>
      <c r="I40" s="34"/>
      <c r="J40" s="37"/>
      <c r="K40" s="36"/>
      <c r="L40" s="36"/>
      <c r="M40" s="36"/>
      <c r="N40" s="36"/>
      <c r="O40" s="36"/>
      <c r="P40" s="36"/>
      <c r="Q40" s="38"/>
      <c r="R40" s="46"/>
      <c r="S40" s="45"/>
      <c r="T40" s="44"/>
      <c r="U40" s="44"/>
      <c r="V40" s="44"/>
      <c r="W40" s="45"/>
      <c r="X40" s="45"/>
    </row>
    <row r="41" spans="1:24" s="28" customFormat="1" ht="30" customHeight="1">
      <c r="A41" s="29"/>
      <c r="B41" s="49"/>
      <c r="C41" s="31"/>
      <c r="D41" s="32"/>
      <c r="E41" s="33"/>
      <c r="F41" s="31"/>
      <c r="G41" s="32"/>
      <c r="H41" s="34"/>
      <c r="I41" s="34"/>
      <c r="J41" s="37"/>
      <c r="K41" s="36"/>
      <c r="L41" s="36"/>
      <c r="M41" s="36"/>
      <c r="N41" s="36"/>
      <c r="O41" s="36"/>
      <c r="P41" s="36"/>
      <c r="Q41" s="38"/>
      <c r="R41" s="46"/>
      <c r="S41" s="45"/>
      <c r="T41" s="44"/>
      <c r="U41" s="44"/>
      <c r="V41" s="44"/>
      <c r="W41" s="45"/>
      <c r="X41" s="45"/>
    </row>
    <row r="42" spans="1:24" s="28" customFormat="1" ht="30" customHeight="1">
      <c r="A42" s="29"/>
      <c r="B42" s="49"/>
      <c r="C42" s="31"/>
      <c r="D42" s="32"/>
      <c r="E42" s="33"/>
      <c r="F42" s="31"/>
      <c r="G42" s="32"/>
      <c r="H42" s="34"/>
      <c r="I42" s="34"/>
      <c r="J42" s="37"/>
      <c r="K42" s="36"/>
      <c r="L42" s="36"/>
      <c r="M42" s="36"/>
      <c r="N42" s="36"/>
      <c r="O42" s="36"/>
      <c r="P42" s="36"/>
      <c r="Q42" s="38"/>
      <c r="R42" s="46"/>
      <c r="S42" s="45"/>
      <c r="T42" s="44"/>
      <c r="U42" s="44"/>
      <c r="V42" s="44"/>
      <c r="W42" s="45"/>
      <c r="X42" s="45"/>
    </row>
    <row r="43" spans="1:24" s="28" customFormat="1" ht="30" customHeight="1">
      <c r="A43" s="29"/>
      <c r="B43" s="49"/>
      <c r="C43" s="31"/>
      <c r="D43" s="32"/>
      <c r="E43" s="33"/>
      <c r="F43" s="31"/>
      <c r="G43" s="32"/>
      <c r="H43" s="34"/>
      <c r="I43" s="34"/>
      <c r="J43" s="37"/>
      <c r="K43" s="36"/>
      <c r="L43" s="36"/>
      <c r="M43" s="36"/>
      <c r="N43" s="36"/>
      <c r="O43" s="36"/>
      <c r="P43" s="36"/>
      <c r="Q43" s="38"/>
      <c r="R43" s="46"/>
      <c r="S43" s="45"/>
      <c r="T43" s="44"/>
      <c r="U43" s="44"/>
      <c r="V43" s="44"/>
      <c r="W43" s="45"/>
      <c r="X43" s="45"/>
    </row>
    <row r="44" spans="1:24" s="28" customFormat="1" ht="30" customHeight="1">
      <c r="A44" s="29"/>
      <c r="B44" s="49"/>
      <c r="C44" s="31"/>
      <c r="D44" s="32"/>
      <c r="E44" s="33"/>
      <c r="F44" s="31"/>
      <c r="G44" s="32"/>
      <c r="H44" s="34"/>
      <c r="I44" s="34"/>
      <c r="J44" s="37"/>
      <c r="K44" s="36"/>
      <c r="L44" s="36"/>
      <c r="M44" s="36"/>
      <c r="N44" s="36"/>
      <c r="O44" s="36"/>
      <c r="P44" s="36"/>
      <c r="Q44" s="38"/>
      <c r="R44" s="46"/>
      <c r="S44" s="45"/>
      <c r="T44" s="44"/>
      <c r="U44" s="44"/>
      <c r="V44" s="44"/>
      <c r="W44" s="45"/>
      <c r="X44" s="45"/>
    </row>
    <row r="45" spans="1:24" s="28" customFormat="1" ht="30" customHeight="1">
      <c r="A45" s="29"/>
      <c r="B45" s="49"/>
      <c r="C45" s="31"/>
      <c r="D45" s="32"/>
      <c r="E45" s="33"/>
      <c r="F45" s="31"/>
      <c r="G45" s="32"/>
      <c r="H45" s="34"/>
      <c r="I45" s="34"/>
      <c r="J45" s="37"/>
      <c r="K45" s="36"/>
      <c r="L45" s="36"/>
      <c r="M45" s="36"/>
      <c r="N45" s="36"/>
      <c r="O45" s="36"/>
      <c r="P45" s="36"/>
      <c r="Q45" s="38"/>
      <c r="R45" s="46"/>
      <c r="S45" s="45"/>
      <c r="T45" s="44"/>
      <c r="U45" s="44"/>
      <c r="V45" s="44"/>
      <c r="W45" s="45"/>
      <c r="X45" s="45"/>
    </row>
    <row r="46" spans="1:24" s="28" customFormat="1" ht="30" customHeight="1">
      <c r="A46" s="29"/>
      <c r="B46" s="49"/>
      <c r="C46" s="31"/>
      <c r="D46" s="32"/>
      <c r="E46" s="33"/>
      <c r="F46" s="31"/>
      <c r="G46" s="32"/>
      <c r="H46" s="34"/>
      <c r="I46" s="34"/>
      <c r="J46" s="37"/>
      <c r="K46" s="36"/>
      <c r="L46" s="36"/>
      <c r="M46" s="36"/>
      <c r="N46" s="36"/>
      <c r="O46" s="36"/>
      <c r="P46" s="36"/>
      <c r="Q46" s="38"/>
      <c r="R46" s="46"/>
      <c r="S46" s="45"/>
      <c r="T46" s="44"/>
      <c r="U46" s="44"/>
      <c r="V46" s="44"/>
      <c r="W46" s="45"/>
      <c r="X46" s="45"/>
    </row>
    <row r="47" spans="1:24" s="28" customFormat="1" ht="30" customHeight="1">
      <c r="A47" s="29"/>
      <c r="B47" s="49"/>
      <c r="C47" s="31"/>
      <c r="D47" s="32"/>
      <c r="E47" s="33"/>
      <c r="F47" s="31"/>
      <c r="G47" s="32"/>
      <c r="H47" s="34"/>
      <c r="I47" s="34"/>
      <c r="J47" s="37"/>
      <c r="K47" s="36"/>
      <c r="L47" s="36"/>
      <c r="M47" s="36"/>
      <c r="N47" s="36"/>
      <c r="O47" s="36"/>
      <c r="P47" s="36"/>
      <c r="Q47" s="38"/>
      <c r="R47" s="46"/>
      <c r="S47" s="45"/>
      <c r="T47" s="44"/>
      <c r="U47" s="44"/>
      <c r="V47" s="44"/>
      <c r="W47" s="45"/>
      <c r="X47" s="45"/>
    </row>
    <row r="48" spans="1:24" s="28" customFormat="1" ht="30" customHeight="1">
      <c r="A48" s="29"/>
      <c r="B48" s="49"/>
      <c r="C48" s="31"/>
      <c r="D48" s="32"/>
      <c r="E48" s="33"/>
      <c r="F48" s="31"/>
      <c r="G48" s="32"/>
      <c r="H48" s="34"/>
      <c r="I48" s="34"/>
      <c r="J48" s="37"/>
      <c r="K48" s="36"/>
      <c r="L48" s="36"/>
      <c r="M48" s="36"/>
      <c r="N48" s="36"/>
      <c r="O48" s="36"/>
      <c r="P48" s="36"/>
      <c r="Q48" s="38"/>
      <c r="R48" s="46"/>
      <c r="S48" s="45"/>
      <c r="T48" s="44"/>
      <c r="U48" s="44"/>
      <c r="V48" s="44"/>
      <c r="W48" s="45"/>
      <c r="X48" s="45"/>
    </row>
    <row r="49" spans="1:24" s="28" customFormat="1" ht="30" customHeight="1">
      <c r="A49" s="29"/>
      <c r="B49" s="49"/>
      <c r="C49" s="31"/>
      <c r="D49" s="32"/>
      <c r="E49" s="33"/>
      <c r="F49" s="31"/>
      <c r="G49" s="32"/>
      <c r="H49" s="34"/>
      <c r="I49" s="34"/>
      <c r="J49" s="37"/>
      <c r="K49" s="36"/>
      <c r="L49" s="36"/>
      <c r="M49" s="36"/>
      <c r="N49" s="36"/>
      <c r="O49" s="36"/>
      <c r="P49" s="36"/>
      <c r="Q49" s="38"/>
      <c r="R49" s="46"/>
      <c r="S49" s="45"/>
      <c r="T49" s="44"/>
      <c r="U49" s="44"/>
      <c r="V49" s="44"/>
      <c r="W49" s="45"/>
      <c r="X49" s="45"/>
    </row>
    <row r="50" spans="1:24" s="28" customFormat="1" ht="30" customHeight="1">
      <c r="A50" s="29"/>
      <c r="B50" s="49"/>
      <c r="C50" s="31"/>
      <c r="D50" s="32"/>
      <c r="E50" s="33"/>
      <c r="F50" s="31"/>
      <c r="G50" s="32"/>
      <c r="H50" s="34"/>
      <c r="I50" s="34"/>
      <c r="J50" s="37"/>
      <c r="K50" s="36"/>
      <c r="L50" s="36"/>
      <c r="M50" s="36"/>
      <c r="N50" s="36"/>
      <c r="O50" s="36"/>
      <c r="P50" s="36"/>
      <c r="Q50" s="38"/>
      <c r="R50" s="46"/>
      <c r="S50" s="45"/>
      <c r="T50" s="44"/>
      <c r="U50" s="44"/>
      <c r="V50" s="44"/>
      <c r="W50" s="45"/>
      <c r="X50" s="45"/>
    </row>
    <row r="51" spans="1:24" s="28" customFormat="1" ht="30" customHeight="1">
      <c r="A51" s="29"/>
      <c r="B51" s="49"/>
      <c r="C51" s="31"/>
      <c r="D51" s="32"/>
      <c r="E51" s="33"/>
      <c r="F51" s="31"/>
      <c r="G51" s="32"/>
      <c r="H51" s="34"/>
      <c r="I51" s="34"/>
      <c r="J51" s="37"/>
      <c r="K51" s="36"/>
      <c r="L51" s="36"/>
      <c r="M51" s="36"/>
      <c r="N51" s="36"/>
      <c r="O51" s="36"/>
      <c r="P51" s="36"/>
      <c r="Q51" s="38"/>
      <c r="R51" s="46"/>
      <c r="S51" s="45"/>
      <c r="T51" s="44"/>
      <c r="U51" s="44"/>
      <c r="V51" s="44"/>
      <c r="W51" s="45"/>
      <c r="X51" s="45"/>
    </row>
    <row r="52" spans="1:24" s="28" customFormat="1" ht="30" customHeight="1">
      <c r="A52" s="29"/>
      <c r="B52" s="49"/>
      <c r="C52" s="31"/>
      <c r="D52" s="32"/>
      <c r="E52" s="33"/>
      <c r="F52" s="31"/>
      <c r="G52" s="32"/>
      <c r="H52" s="34"/>
      <c r="I52" s="34"/>
      <c r="J52" s="37"/>
      <c r="K52" s="36"/>
      <c r="L52" s="36"/>
      <c r="M52" s="36"/>
      <c r="N52" s="36"/>
      <c r="O52" s="36"/>
      <c r="P52" s="36"/>
      <c r="Q52" s="38"/>
      <c r="R52" s="46"/>
      <c r="S52" s="45"/>
      <c r="T52" s="44"/>
      <c r="U52" s="44"/>
      <c r="V52" s="44"/>
      <c r="W52" s="45"/>
      <c r="X52" s="45"/>
    </row>
    <row r="53" spans="1:24" s="28" customFormat="1" ht="30" customHeight="1">
      <c r="A53" s="29"/>
      <c r="B53" s="49"/>
      <c r="C53" s="31"/>
      <c r="D53" s="32"/>
      <c r="E53" s="33"/>
      <c r="F53" s="31"/>
      <c r="G53" s="32"/>
      <c r="H53" s="34"/>
      <c r="I53" s="34"/>
      <c r="J53" s="37"/>
      <c r="K53" s="36"/>
      <c r="L53" s="36"/>
      <c r="M53" s="36"/>
      <c r="N53" s="36"/>
      <c r="O53" s="36"/>
      <c r="P53" s="36"/>
      <c r="Q53" s="38"/>
      <c r="R53" s="46"/>
      <c r="S53" s="45"/>
      <c r="T53" s="44"/>
      <c r="U53" s="44"/>
      <c r="V53" s="44"/>
      <c r="W53" s="45"/>
      <c r="X53" s="45"/>
    </row>
    <row r="54" spans="1:24" s="28" customFormat="1" ht="30" customHeight="1">
      <c r="A54" s="29"/>
      <c r="B54" s="49"/>
      <c r="C54" s="31"/>
      <c r="D54" s="32"/>
      <c r="E54" s="33"/>
      <c r="F54" s="31"/>
      <c r="G54" s="32"/>
      <c r="H54" s="34"/>
      <c r="I54" s="34"/>
      <c r="J54" s="37"/>
      <c r="K54" s="36"/>
      <c r="L54" s="36"/>
      <c r="M54" s="36"/>
      <c r="N54" s="36"/>
      <c r="O54" s="36"/>
      <c r="P54" s="36"/>
      <c r="Q54" s="38"/>
      <c r="R54" s="46"/>
      <c r="S54" s="45"/>
      <c r="T54" s="44"/>
      <c r="U54" s="44"/>
      <c r="V54" s="44"/>
      <c r="W54" s="45"/>
      <c r="X54" s="45"/>
    </row>
    <row r="55" spans="1:24" s="28" customFormat="1" ht="30" customHeight="1">
      <c r="A55" s="29"/>
      <c r="B55" s="49"/>
      <c r="C55" s="31"/>
      <c r="D55" s="32"/>
      <c r="E55" s="33"/>
      <c r="F55" s="31"/>
      <c r="G55" s="32"/>
      <c r="H55" s="34"/>
      <c r="I55" s="34"/>
      <c r="J55" s="37"/>
      <c r="K55" s="36"/>
      <c r="L55" s="36"/>
      <c r="M55" s="36"/>
      <c r="N55" s="36"/>
      <c r="O55" s="36"/>
      <c r="P55" s="36"/>
      <c r="Q55" s="38"/>
      <c r="R55" s="46"/>
      <c r="S55" s="45"/>
      <c r="T55" s="44"/>
      <c r="U55" s="44"/>
      <c r="V55" s="44"/>
      <c r="W55" s="45"/>
      <c r="X55" s="45"/>
    </row>
    <row r="56" spans="1:24" s="28" customFormat="1" ht="30" customHeight="1">
      <c r="A56" s="29"/>
      <c r="B56" s="49"/>
      <c r="C56" s="31"/>
      <c r="D56" s="32"/>
      <c r="E56" s="33"/>
      <c r="F56" s="31"/>
      <c r="G56" s="32"/>
      <c r="H56" s="34"/>
      <c r="I56" s="34"/>
      <c r="J56" s="37"/>
      <c r="K56" s="36"/>
      <c r="L56" s="36"/>
      <c r="M56" s="36"/>
      <c r="N56" s="36"/>
      <c r="O56" s="36"/>
      <c r="P56" s="36"/>
      <c r="Q56" s="38"/>
      <c r="R56" s="46"/>
      <c r="S56" s="45"/>
      <c r="T56" s="44"/>
      <c r="U56" s="44"/>
      <c r="V56" s="44"/>
      <c r="W56" s="45"/>
      <c r="X56" s="45"/>
    </row>
    <row r="57" spans="1:24" s="28" customFormat="1" ht="30" customHeight="1">
      <c r="A57" s="29"/>
      <c r="B57" s="49"/>
      <c r="C57" s="31"/>
      <c r="D57" s="32"/>
      <c r="E57" s="33"/>
      <c r="F57" s="31"/>
      <c r="G57" s="32"/>
      <c r="H57" s="34"/>
      <c r="I57" s="34"/>
      <c r="J57" s="37"/>
      <c r="K57" s="36"/>
      <c r="L57" s="36"/>
      <c r="M57" s="36"/>
      <c r="N57" s="36"/>
      <c r="O57" s="36"/>
      <c r="P57" s="36"/>
      <c r="Q57" s="38"/>
      <c r="R57" s="46"/>
      <c r="S57" s="45"/>
      <c r="T57" s="44"/>
      <c r="U57" s="44"/>
      <c r="V57" s="44"/>
      <c r="W57" s="45"/>
      <c r="X57" s="45"/>
    </row>
    <row r="58" spans="1:24" s="28" customFormat="1" ht="30" customHeight="1">
      <c r="A58" s="29"/>
      <c r="B58" s="49"/>
      <c r="C58" s="31"/>
      <c r="D58" s="32"/>
      <c r="E58" s="33"/>
      <c r="F58" s="31"/>
      <c r="G58" s="32"/>
      <c r="H58" s="34"/>
      <c r="I58" s="34"/>
      <c r="J58" s="37"/>
      <c r="K58" s="36"/>
      <c r="L58" s="36"/>
      <c r="M58" s="36"/>
      <c r="N58" s="36"/>
      <c r="O58" s="36"/>
      <c r="P58" s="36"/>
      <c r="Q58" s="38"/>
      <c r="R58" s="46"/>
      <c r="S58" s="45"/>
      <c r="T58" s="44"/>
      <c r="U58" s="44"/>
      <c r="V58" s="44"/>
      <c r="W58" s="45"/>
      <c r="X58" s="45"/>
    </row>
    <row r="59" spans="1:24" s="28" customFormat="1" ht="30" customHeight="1">
      <c r="A59" s="29"/>
      <c r="B59" s="49"/>
      <c r="C59" s="31"/>
      <c r="D59" s="32"/>
      <c r="E59" s="33"/>
      <c r="F59" s="31"/>
      <c r="G59" s="32"/>
      <c r="H59" s="34"/>
      <c r="I59" s="34"/>
      <c r="J59" s="37"/>
      <c r="K59" s="36"/>
      <c r="L59" s="36"/>
      <c r="M59" s="36"/>
      <c r="N59" s="36"/>
      <c r="O59" s="36"/>
      <c r="P59" s="36"/>
      <c r="Q59" s="38"/>
      <c r="R59" s="46"/>
      <c r="S59" s="45"/>
      <c r="T59" s="44"/>
      <c r="U59" s="44"/>
      <c r="V59" s="44"/>
      <c r="W59" s="45"/>
      <c r="X59" s="45"/>
    </row>
    <row r="60" spans="1:24" s="28" customFormat="1" ht="30" customHeight="1">
      <c r="A60" s="29"/>
      <c r="B60" s="49"/>
      <c r="C60" s="31"/>
      <c r="D60" s="32"/>
      <c r="E60" s="33"/>
      <c r="F60" s="31"/>
      <c r="G60" s="32"/>
      <c r="H60" s="34"/>
      <c r="I60" s="34"/>
      <c r="J60" s="37"/>
      <c r="K60" s="36"/>
      <c r="L60" s="36"/>
      <c r="M60" s="36"/>
      <c r="N60" s="36"/>
      <c r="O60" s="36"/>
      <c r="P60" s="36"/>
      <c r="Q60" s="38"/>
      <c r="R60" s="46"/>
      <c r="S60" s="45"/>
      <c r="T60" s="44"/>
      <c r="U60" s="44"/>
      <c r="V60" s="44"/>
      <c r="W60" s="45"/>
      <c r="X60" s="45"/>
    </row>
    <row r="61" spans="1:24" s="28" customFormat="1" ht="30" customHeight="1">
      <c r="A61" s="29"/>
      <c r="B61" s="49"/>
      <c r="C61" s="31"/>
      <c r="D61" s="32"/>
      <c r="E61" s="33"/>
      <c r="F61" s="31"/>
      <c r="G61" s="32"/>
      <c r="H61" s="34"/>
      <c r="I61" s="34"/>
      <c r="J61" s="37"/>
      <c r="K61" s="36"/>
      <c r="L61" s="36"/>
      <c r="M61" s="36"/>
      <c r="N61" s="36"/>
      <c r="O61" s="36"/>
      <c r="P61" s="36"/>
      <c r="Q61" s="38"/>
      <c r="R61" s="46"/>
      <c r="S61" s="45"/>
      <c r="T61" s="44"/>
      <c r="U61" s="44"/>
      <c r="V61" s="44"/>
      <c r="W61" s="45"/>
      <c r="X61" s="45"/>
    </row>
    <row r="62" spans="1:24" s="28" customFormat="1" ht="30" customHeight="1">
      <c r="A62" s="29"/>
      <c r="B62" s="49"/>
      <c r="C62" s="31"/>
      <c r="D62" s="32"/>
      <c r="E62" s="33"/>
      <c r="F62" s="31"/>
      <c r="G62" s="32"/>
      <c r="H62" s="34"/>
      <c r="I62" s="34"/>
      <c r="J62" s="37"/>
      <c r="K62" s="36"/>
      <c r="L62" s="36"/>
      <c r="M62" s="36"/>
      <c r="N62" s="36"/>
      <c r="O62" s="36"/>
      <c r="P62" s="36"/>
      <c r="Q62" s="38"/>
      <c r="R62" s="46"/>
      <c r="S62" s="45"/>
      <c r="T62" s="44"/>
      <c r="U62" s="44"/>
      <c r="V62" s="44"/>
      <c r="W62" s="45"/>
      <c r="X62" s="45"/>
    </row>
    <row r="63" spans="1:24" s="28" customFormat="1" ht="30" customHeight="1">
      <c r="A63" s="29"/>
      <c r="B63" s="49"/>
      <c r="C63" s="31"/>
      <c r="D63" s="32"/>
      <c r="E63" s="33"/>
      <c r="F63" s="31"/>
      <c r="G63" s="32"/>
      <c r="H63" s="34"/>
      <c r="I63" s="34"/>
      <c r="J63" s="37"/>
      <c r="K63" s="36"/>
      <c r="L63" s="36"/>
      <c r="M63" s="36"/>
      <c r="N63" s="36"/>
      <c r="O63" s="36"/>
      <c r="P63" s="36"/>
      <c r="Q63" s="38"/>
      <c r="R63" s="46"/>
      <c r="S63" s="45"/>
      <c r="T63" s="44"/>
      <c r="U63" s="44"/>
      <c r="V63" s="44"/>
      <c r="W63" s="45"/>
      <c r="X63" s="45"/>
    </row>
    <row r="64" spans="1:24" s="28" customFormat="1" ht="30" customHeight="1">
      <c r="A64" s="29"/>
      <c r="B64" s="49"/>
      <c r="C64" s="31"/>
      <c r="D64" s="32"/>
      <c r="E64" s="33"/>
      <c r="F64" s="31"/>
      <c r="G64" s="32"/>
      <c r="H64" s="34"/>
      <c r="I64" s="34"/>
      <c r="J64" s="37"/>
      <c r="K64" s="36"/>
      <c r="L64" s="36"/>
      <c r="M64" s="36"/>
      <c r="N64" s="36"/>
      <c r="O64" s="36"/>
      <c r="P64" s="36"/>
      <c r="Q64" s="38"/>
      <c r="R64" s="46"/>
      <c r="S64" s="45"/>
      <c r="T64" s="44"/>
      <c r="U64" s="44"/>
      <c r="V64" s="44"/>
      <c r="W64" s="45"/>
      <c r="X64" s="45"/>
    </row>
    <row r="65" spans="1:24" s="28" customFormat="1" ht="30" customHeight="1">
      <c r="A65" s="29"/>
      <c r="B65" s="49"/>
      <c r="C65" s="31"/>
      <c r="D65" s="32"/>
      <c r="E65" s="33"/>
      <c r="F65" s="31"/>
      <c r="G65" s="32"/>
      <c r="H65" s="34"/>
      <c r="I65" s="34"/>
      <c r="J65" s="37"/>
      <c r="K65" s="36"/>
      <c r="L65" s="36"/>
      <c r="M65" s="36"/>
      <c r="N65" s="36"/>
      <c r="O65" s="36"/>
      <c r="P65" s="36"/>
      <c r="Q65" s="38"/>
      <c r="R65" s="46"/>
      <c r="S65" s="45"/>
      <c r="T65" s="44"/>
      <c r="U65" s="44"/>
      <c r="V65" s="44"/>
      <c r="W65" s="45"/>
      <c r="X65" s="45"/>
    </row>
    <row r="66" spans="1:24" s="28" customFormat="1" ht="30" customHeight="1">
      <c r="A66" s="29"/>
      <c r="B66" s="49"/>
      <c r="C66" s="31"/>
      <c r="D66" s="32"/>
      <c r="E66" s="33"/>
      <c r="F66" s="31"/>
      <c r="G66" s="32"/>
      <c r="H66" s="34"/>
      <c r="I66" s="34"/>
      <c r="J66" s="37"/>
      <c r="K66" s="36"/>
      <c r="L66" s="36"/>
      <c r="M66" s="36"/>
      <c r="N66" s="36"/>
      <c r="O66" s="36"/>
      <c r="P66" s="36"/>
      <c r="Q66" s="38"/>
      <c r="R66" s="46"/>
      <c r="S66" s="45"/>
      <c r="T66" s="44"/>
      <c r="U66" s="44"/>
      <c r="V66" s="44"/>
      <c r="W66" s="45"/>
      <c r="X66" s="45"/>
    </row>
    <row r="67" spans="1:24" s="28" customFormat="1" ht="30" customHeight="1">
      <c r="A67" s="29"/>
      <c r="B67" s="49"/>
      <c r="C67" s="31"/>
      <c r="D67" s="32"/>
      <c r="E67" s="33"/>
      <c r="F67" s="31"/>
      <c r="G67" s="32"/>
      <c r="H67" s="34"/>
      <c r="I67" s="34"/>
      <c r="J67" s="37"/>
      <c r="K67" s="36"/>
      <c r="L67" s="36"/>
      <c r="M67" s="36"/>
      <c r="N67" s="36"/>
      <c r="O67" s="36"/>
      <c r="P67" s="36"/>
      <c r="Q67" s="38"/>
      <c r="R67" s="46"/>
      <c r="S67" s="45"/>
      <c r="T67" s="44"/>
      <c r="U67" s="44"/>
      <c r="V67" s="44"/>
      <c r="W67" s="45"/>
      <c r="X67" s="45"/>
    </row>
    <row r="68" spans="1:24" s="28" customFormat="1" ht="30" customHeight="1">
      <c r="A68" s="29"/>
      <c r="B68" s="49"/>
      <c r="C68" s="31"/>
      <c r="D68" s="32"/>
      <c r="E68" s="33"/>
      <c r="F68" s="31"/>
      <c r="G68" s="32"/>
      <c r="H68" s="34"/>
      <c r="I68" s="34"/>
      <c r="J68" s="37"/>
      <c r="K68" s="36"/>
      <c r="L68" s="36"/>
      <c r="M68" s="36"/>
      <c r="N68" s="36"/>
      <c r="O68" s="36"/>
      <c r="P68" s="36"/>
      <c r="Q68" s="38"/>
      <c r="R68" s="46"/>
      <c r="S68" s="45"/>
      <c r="T68" s="44"/>
      <c r="U68" s="44"/>
      <c r="V68" s="44"/>
      <c r="W68" s="45"/>
      <c r="X68" s="45"/>
    </row>
    <row r="69" spans="1:24" s="28" customFormat="1" ht="30" customHeight="1">
      <c r="A69" s="29"/>
      <c r="B69" s="49"/>
      <c r="C69" s="31"/>
      <c r="D69" s="32"/>
      <c r="E69" s="33"/>
      <c r="F69" s="31"/>
      <c r="G69" s="32"/>
      <c r="H69" s="34"/>
      <c r="I69" s="34"/>
      <c r="J69" s="37"/>
      <c r="K69" s="36"/>
      <c r="L69" s="36"/>
      <c r="M69" s="36"/>
      <c r="N69" s="36"/>
      <c r="O69" s="36"/>
      <c r="P69" s="36"/>
      <c r="Q69" s="38"/>
      <c r="R69" s="46"/>
      <c r="S69" s="45"/>
      <c r="T69" s="44"/>
      <c r="U69" s="44"/>
      <c r="V69" s="44"/>
      <c r="W69" s="45"/>
      <c r="X69" s="45"/>
    </row>
    <row r="70" spans="1:24" s="28" customFormat="1" ht="30" customHeight="1">
      <c r="A70" s="29"/>
      <c r="B70" s="49"/>
      <c r="C70" s="31"/>
      <c r="D70" s="32"/>
      <c r="E70" s="33"/>
      <c r="F70" s="31"/>
      <c r="G70" s="32"/>
      <c r="H70" s="34"/>
      <c r="I70" s="34"/>
      <c r="J70" s="37"/>
      <c r="K70" s="36"/>
      <c r="L70" s="36"/>
      <c r="M70" s="36"/>
      <c r="N70" s="36"/>
      <c r="O70" s="36"/>
      <c r="P70" s="36"/>
      <c r="Q70" s="38"/>
      <c r="R70" s="46"/>
      <c r="S70" s="45"/>
      <c r="T70" s="44"/>
      <c r="U70" s="44"/>
      <c r="V70" s="44"/>
      <c r="W70" s="45"/>
      <c r="X70" s="45"/>
    </row>
    <row r="71" spans="1:24" s="28" customFormat="1" ht="30" customHeight="1">
      <c r="A71" s="29"/>
      <c r="B71" s="49"/>
      <c r="C71" s="31"/>
      <c r="D71" s="32"/>
      <c r="E71" s="33"/>
      <c r="F71" s="31"/>
      <c r="G71" s="32"/>
      <c r="H71" s="34"/>
      <c r="I71" s="34"/>
      <c r="J71" s="37"/>
      <c r="K71" s="36"/>
      <c r="L71" s="36"/>
      <c r="M71" s="36"/>
      <c r="N71" s="36"/>
      <c r="O71" s="36"/>
      <c r="P71" s="36"/>
      <c r="Q71" s="38"/>
      <c r="R71" s="46"/>
      <c r="S71" s="45"/>
      <c r="T71" s="44"/>
      <c r="U71" s="44"/>
      <c r="V71" s="44"/>
      <c r="W71" s="45"/>
      <c r="X71" s="45"/>
    </row>
    <row r="72" spans="1:24" s="28" customFormat="1" ht="30" customHeight="1">
      <c r="A72" s="29"/>
      <c r="B72" s="49"/>
      <c r="C72" s="31"/>
      <c r="D72" s="32"/>
      <c r="E72" s="33"/>
      <c r="F72" s="31"/>
      <c r="G72" s="32"/>
      <c r="H72" s="34"/>
      <c r="I72" s="34"/>
      <c r="J72" s="37"/>
      <c r="K72" s="36"/>
      <c r="L72" s="36"/>
      <c r="M72" s="36"/>
      <c r="N72" s="36"/>
      <c r="O72" s="36"/>
      <c r="P72" s="36"/>
      <c r="Q72" s="38"/>
      <c r="R72" s="46"/>
      <c r="S72" s="45"/>
      <c r="T72" s="44"/>
      <c r="U72" s="44"/>
      <c r="V72" s="44"/>
      <c r="W72" s="45"/>
      <c r="X72" s="45"/>
    </row>
    <row r="73" spans="1:24" s="28" customFormat="1" ht="30" customHeight="1">
      <c r="A73" s="29"/>
      <c r="B73" s="49"/>
      <c r="C73" s="31"/>
      <c r="D73" s="32"/>
      <c r="E73" s="33"/>
      <c r="F73" s="31"/>
      <c r="G73" s="32"/>
      <c r="H73" s="34"/>
      <c r="I73" s="34"/>
      <c r="J73" s="37"/>
      <c r="K73" s="36"/>
      <c r="L73" s="36"/>
      <c r="M73" s="36"/>
      <c r="N73" s="36"/>
      <c r="O73" s="36"/>
      <c r="P73" s="36"/>
      <c r="Q73" s="38"/>
      <c r="R73" s="46"/>
      <c r="S73" s="45"/>
      <c r="T73" s="44"/>
      <c r="U73" s="44"/>
      <c r="V73" s="44"/>
      <c r="W73" s="45"/>
      <c r="X73" s="45"/>
    </row>
    <row r="74" spans="1:24" s="28" customFormat="1" ht="30" customHeight="1">
      <c r="A74" s="29"/>
      <c r="B74" s="49"/>
      <c r="C74" s="31"/>
      <c r="D74" s="32"/>
      <c r="E74" s="33"/>
      <c r="F74" s="31"/>
      <c r="G74" s="32"/>
      <c r="H74" s="34"/>
      <c r="I74" s="34"/>
      <c r="J74" s="37"/>
      <c r="K74" s="36"/>
      <c r="L74" s="36"/>
      <c r="M74" s="36"/>
      <c r="N74" s="36"/>
      <c r="O74" s="36"/>
      <c r="P74" s="36"/>
      <c r="Q74" s="38"/>
      <c r="R74" s="46"/>
      <c r="S74" s="45"/>
      <c r="T74" s="44"/>
      <c r="U74" s="44"/>
      <c r="V74" s="44"/>
      <c r="W74" s="45"/>
      <c r="X74" s="45"/>
    </row>
    <row r="75" spans="1:24" s="28" customFormat="1" ht="30" customHeight="1">
      <c r="A75" s="29"/>
      <c r="B75" s="49"/>
      <c r="C75" s="31"/>
      <c r="D75" s="32"/>
      <c r="E75" s="33"/>
      <c r="F75" s="31"/>
      <c r="G75" s="32"/>
      <c r="H75" s="34"/>
      <c r="I75" s="34"/>
      <c r="J75" s="37"/>
      <c r="K75" s="36"/>
      <c r="L75" s="36"/>
      <c r="M75" s="36"/>
      <c r="N75" s="36"/>
      <c r="O75" s="36"/>
      <c r="P75" s="36"/>
      <c r="Q75" s="38"/>
      <c r="R75" s="46"/>
      <c r="S75" s="45"/>
      <c r="T75" s="44"/>
      <c r="U75" s="44"/>
      <c r="V75" s="44"/>
      <c r="W75" s="45"/>
      <c r="X75" s="45"/>
    </row>
    <row r="76" spans="1:24" s="28" customFormat="1" ht="30" customHeight="1">
      <c r="A76" s="29"/>
      <c r="B76" s="49"/>
      <c r="C76" s="31"/>
      <c r="D76" s="32"/>
      <c r="E76" s="33"/>
      <c r="F76" s="31"/>
      <c r="G76" s="32"/>
      <c r="H76" s="34"/>
      <c r="I76" s="34"/>
      <c r="J76" s="37"/>
      <c r="K76" s="36"/>
      <c r="L76" s="36"/>
      <c r="M76" s="36"/>
      <c r="N76" s="36"/>
      <c r="O76" s="36"/>
      <c r="P76" s="36"/>
      <c r="Q76" s="38"/>
      <c r="R76" s="46"/>
      <c r="S76" s="45"/>
      <c r="T76" s="44"/>
      <c r="U76" s="44"/>
      <c r="V76" s="44"/>
      <c r="W76" s="45"/>
      <c r="X76" s="45"/>
    </row>
    <row r="77" spans="1:24" s="28" customFormat="1" ht="30" customHeight="1">
      <c r="A77" s="29"/>
      <c r="B77" s="49"/>
      <c r="C77" s="31"/>
      <c r="D77" s="32"/>
      <c r="E77" s="33"/>
      <c r="F77" s="31"/>
      <c r="G77" s="32"/>
      <c r="H77" s="34"/>
      <c r="I77" s="34"/>
      <c r="J77" s="37"/>
      <c r="K77" s="36"/>
      <c r="L77" s="36"/>
      <c r="M77" s="36"/>
      <c r="N77" s="36"/>
      <c r="O77" s="36"/>
      <c r="P77" s="36"/>
      <c r="Q77" s="38"/>
      <c r="R77" s="46"/>
      <c r="S77" s="45"/>
      <c r="T77" s="44"/>
      <c r="U77" s="44"/>
      <c r="V77" s="44"/>
      <c r="W77" s="45"/>
      <c r="X77" s="45"/>
    </row>
    <row r="78" spans="1:24" s="28" customFormat="1" ht="30" customHeight="1">
      <c r="A78" s="29"/>
      <c r="B78" s="49"/>
      <c r="C78" s="31"/>
      <c r="D78" s="32"/>
      <c r="E78" s="33"/>
      <c r="F78" s="31"/>
      <c r="G78" s="32"/>
      <c r="H78" s="34"/>
      <c r="I78" s="34"/>
      <c r="J78" s="37"/>
      <c r="K78" s="36"/>
      <c r="L78" s="36"/>
      <c r="M78" s="36"/>
      <c r="N78" s="36"/>
      <c r="O78" s="36"/>
      <c r="P78" s="36"/>
      <c r="Q78" s="38"/>
      <c r="R78" s="46"/>
      <c r="S78" s="45"/>
      <c r="T78" s="44"/>
      <c r="U78" s="44"/>
      <c r="V78" s="44"/>
      <c r="W78" s="45"/>
      <c r="X78" s="45"/>
    </row>
    <row r="79" spans="1:24" s="28" customFormat="1" ht="30" customHeight="1">
      <c r="A79" s="29"/>
      <c r="B79" s="49"/>
      <c r="C79" s="31"/>
      <c r="D79" s="32"/>
      <c r="E79" s="33"/>
      <c r="F79" s="31"/>
      <c r="G79" s="32"/>
      <c r="H79" s="34"/>
      <c r="I79" s="34"/>
      <c r="J79" s="37"/>
      <c r="K79" s="36"/>
      <c r="L79" s="36"/>
      <c r="M79" s="36"/>
      <c r="N79" s="36"/>
      <c r="O79" s="36"/>
      <c r="P79" s="36"/>
      <c r="Q79" s="38"/>
      <c r="R79" s="46"/>
      <c r="S79" s="45"/>
      <c r="T79" s="44"/>
      <c r="U79" s="44"/>
      <c r="V79" s="44"/>
      <c r="W79" s="45"/>
      <c r="X79" s="45"/>
    </row>
    <row r="80" spans="1:24" s="28" customFormat="1" ht="30" customHeight="1">
      <c r="A80" s="29"/>
      <c r="B80" s="49"/>
      <c r="C80" s="31"/>
      <c r="D80" s="32"/>
      <c r="E80" s="33"/>
      <c r="F80" s="31"/>
      <c r="G80" s="32"/>
      <c r="H80" s="34"/>
      <c r="I80" s="34"/>
      <c r="J80" s="37"/>
      <c r="K80" s="36"/>
      <c r="L80" s="36"/>
      <c r="M80" s="36"/>
      <c r="N80" s="36"/>
      <c r="O80" s="36"/>
      <c r="P80" s="36"/>
      <c r="Q80" s="38"/>
      <c r="R80" s="46"/>
      <c r="S80" s="45"/>
      <c r="T80" s="44"/>
      <c r="U80" s="44"/>
      <c r="V80" s="44"/>
      <c r="W80" s="45"/>
      <c r="X80" s="45"/>
    </row>
    <row r="81" spans="1:24" s="28" customFormat="1" ht="30" customHeight="1">
      <c r="A81" s="29"/>
      <c r="B81" s="49"/>
      <c r="C81" s="31"/>
      <c r="D81" s="32"/>
      <c r="E81" s="33"/>
      <c r="F81" s="31"/>
      <c r="G81" s="32"/>
      <c r="H81" s="34"/>
      <c r="I81" s="34"/>
      <c r="J81" s="37"/>
      <c r="K81" s="36"/>
      <c r="L81" s="36"/>
      <c r="M81" s="36"/>
      <c r="N81" s="36"/>
      <c r="O81" s="36"/>
      <c r="P81" s="36"/>
      <c r="Q81" s="38"/>
      <c r="R81" s="46"/>
      <c r="S81" s="45"/>
      <c r="T81" s="44"/>
      <c r="U81" s="44"/>
      <c r="V81" s="44"/>
      <c r="W81" s="45"/>
      <c r="X81" s="45"/>
    </row>
    <row r="82" spans="1:24" s="28" customFormat="1" ht="30" customHeight="1">
      <c r="A82" s="29"/>
      <c r="B82" s="49"/>
      <c r="C82" s="31"/>
      <c r="D82" s="32"/>
      <c r="E82" s="33"/>
      <c r="F82" s="31"/>
      <c r="G82" s="32"/>
      <c r="H82" s="34"/>
      <c r="I82" s="34"/>
      <c r="J82" s="37"/>
      <c r="K82" s="36"/>
      <c r="L82" s="36"/>
      <c r="M82" s="36"/>
      <c r="N82" s="36"/>
      <c r="O82" s="36"/>
      <c r="P82" s="36"/>
      <c r="Q82" s="38"/>
      <c r="R82" s="46"/>
      <c r="S82" s="45"/>
      <c r="T82" s="44"/>
      <c r="U82" s="44"/>
      <c r="V82" s="44"/>
      <c r="W82" s="45"/>
      <c r="X82" s="45"/>
    </row>
    <row r="83" spans="1:24" s="28" customFormat="1" ht="30" customHeight="1">
      <c r="A83" s="29"/>
      <c r="B83" s="49"/>
      <c r="C83" s="31"/>
      <c r="D83" s="32"/>
      <c r="E83" s="33"/>
      <c r="F83" s="31"/>
      <c r="G83" s="32"/>
      <c r="H83" s="34"/>
      <c r="I83" s="34"/>
      <c r="J83" s="37"/>
      <c r="K83" s="36"/>
      <c r="L83" s="36"/>
      <c r="M83" s="36"/>
      <c r="N83" s="36"/>
      <c r="O83" s="36"/>
      <c r="P83" s="36"/>
      <c r="Q83" s="38"/>
      <c r="R83" s="46"/>
      <c r="S83" s="45"/>
      <c r="T83" s="44"/>
      <c r="U83" s="44"/>
      <c r="V83" s="44"/>
      <c r="W83" s="45"/>
      <c r="X83" s="45"/>
    </row>
    <row r="84" spans="1:24" s="28" customFormat="1" ht="30" customHeight="1">
      <c r="A84" s="29"/>
      <c r="B84" s="49"/>
      <c r="C84" s="31"/>
      <c r="D84" s="32"/>
      <c r="E84" s="33"/>
      <c r="F84" s="31"/>
      <c r="G84" s="32"/>
      <c r="H84" s="34"/>
      <c r="I84" s="34"/>
      <c r="J84" s="37"/>
      <c r="K84" s="36"/>
      <c r="L84" s="36"/>
      <c r="M84" s="36"/>
      <c r="N84" s="36"/>
      <c r="O84" s="36"/>
      <c r="P84" s="36"/>
      <c r="Q84" s="38"/>
      <c r="R84" s="46"/>
      <c r="S84" s="45"/>
      <c r="T84" s="44"/>
      <c r="U84" s="44"/>
      <c r="V84" s="44"/>
      <c r="W84" s="45"/>
      <c r="X84" s="45"/>
    </row>
    <row r="85" spans="1:24" s="28" customFormat="1" ht="30" customHeight="1">
      <c r="A85" s="29"/>
      <c r="B85" s="49"/>
      <c r="C85" s="31"/>
      <c r="D85" s="32"/>
      <c r="E85" s="33"/>
      <c r="F85" s="31"/>
      <c r="G85" s="32"/>
      <c r="H85" s="34"/>
      <c r="I85" s="34"/>
      <c r="J85" s="37"/>
      <c r="K85" s="36"/>
      <c r="L85" s="36"/>
      <c r="M85" s="36"/>
      <c r="N85" s="36"/>
      <c r="O85" s="36"/>
      <c r="P85" s="36"/>
      <c r="Q85" s="38"/>
      <c r="R85" s="46"/>
      <c r="S85" s="45"/>
      <c r="T85" s="44"/>
      <c r="U85" s="44"/>
      <c r="V85" s="44"/>
      <c r="W85" s="45"/>
      <c r="X85" s="45"/>
    </row>
    <row r="86" spans="1:24" s="28" customFormat="1" ht="30" customHeight="1">
      <c r="A86" s="29"/>
      <c r="B86" s="49"/>
      <c r="C86" s="31"/>
      <c r="D86" s="32"/>
      <c r="E86" s="33"/>
      <c r="F86" s="31"/>
      <c r="G86" s="32"/>
      <c r="H86" s="34"/>
      <c r="I86" s="34"/>
      <c r="J86" s="37"/>
      <c r="K86" s="36"/>
      <c r="L86" s="36"/>
      <c r="M86" s="36"/>
      <c r="N86" s="36"/>
      <c r="O86" s="36"/>
      <c r="P86" s="36"/>
      <c r="Q86" s="38"/>
      <c r="R86" s="46"/>
      <c r="S86" s="45"/>
      <c r="T86" s="44"/>
      <c r="U86" s="44"/>
      <c r="V86" s="44"/>
      <c r="W86" s="45"/>
      <c r="X86" s="45"/>
    </row>
    <row r="87" spans="1:24" s="28" customFormat="1" ht="30" customHeight="1">
      <c r="A87" s="29"/>
      <c r="B87" s="49"/>
      <c r="C87" s="31"/>
      <c r="D87" s="32"/>
      <c r="E87" s="33"/>
      <c r="F87" s="31"/>
      <c r="G87" s="32"/>
      <c r="H87" s="34"/>
      <c r="I87" s="34"/>
      <c r="J87" s="37"/>
      <c r="K87" s="36"/>
      <c r="L87" s="36"/>
      <c r="M87" s="36"/>
      <c r="N87" s="36"/>
      <c r="O87" s="36"/>
      <c r="P87" s="36"/>
      <c r="Q87" s="38"/>
      <c r="R87" s="46"/>
      <c r="S87" s="45"/>
      <c r="T87" s="44"/>
      <c r="U87" s="44"/>
      <c r="V87" s="44"/>
      <c r="W87" s="45"/>
      <c r="X87" s="45"/>
    </row>
    <row r="88" spans="1:24" s="28" customFormat="1" ht="30" customHeight="1">
      <c r="A88" s="29"/>
      <c r="B88" s="49"/>
      <c r="C88" s="31"/>
      <c r="D88" s="32"/>
      <c r="E88" s="33"/>
      <c r="F88" s="31"/>
      <c r="G88" s="32"/>
      <c r="H88" s="34"/>
      <c r="I88" s="34"/>
      <c r="J88" s="37"/>
      <c r="K88" s="36"/>
      <c r="L88" s="36"/>
      <c r="M88" s="36"/>
      <c r="N88" s="36"/>
      <c r="O88" s="36"/>
      <c r="P88" s="36"/>
      <c r="Q88" s="38"/>
      <c r="R88" s="46"/>
      <c r="S88" s="45"/>
      <c r="T88" s="44"/>
      <c r="U88" s="44"/>
      <c r="V88" s="44"/>
      <c r="W88" s="45"/>
      <c r="X88" s="45"/>
    </row>
  </sheetData>
  <sheetProtection/>
  <mergeCells count="21">
    <mergeCell ref="R5:R6"/>
    <mergeCell ref="S5:S6"/>
    <mergeCell ref="T5:T6"/>
    <mergeCell ref="U5:U6"/>
    <mergeCell ref="X5:X6"/>
    <mergeCell ref="W5:W6"/>
    <mergeCell ref="V5:V6"/>
    <mergeCell ref="A1:B1"/>
    <mergeCell ref="P5:P6"/>
    <mergeCell ref="Q5:Q6"/>
    <mergeCell ref="O5:O6"/>
    <mergeCell ref="A5:A6"/>
    <mergeCell ref="B5:B6"/>
    <mergeCell ref="E5:E6"/>
    <mergeCell ref="H5:H6"/>
    <mergeCell ref="I5:I6"/>
    <mergeCell ref="J5:J6"/>
    <mergeCell ref="K5:K6"/>
    <mergeCell ref="L5:L6"/>
    <mergeCell ref="M5:M6"/>
    <mergeCell ref="N5:N6"/>
  </mergeCells>
  <conditionalFormatting sqref="K23:K88">
    <cfRule type="cellIs" priority="18" dxfId="17" operator="equal" stopIfTrue="1">
      <formula>106</formula>
    </cfRule>
  </conditionalFormatting>
  <conditionalFormatting sqref="K7">
    <cfRule type="cellIs" priority="17" dxfId="17" operator="equal" stopIfTrue="1">
      <formula>106</formula>
    </cfRule>
  </conditionalFormatting>
  <conditionalFormatting sqref="K8">
    <cfRule type="cellIs" priority="15" dxfId="17" operator="equal" stopIfTrue="1">
      <formula>106</formula>
    </cfRule>
  </conditionalFormatting>
  <conditionalFormatting sqref="K9">
    <cfRule type="cellIs" priority="14" dxfId="17" operator="equal" stopIfTrue="1">
      <formula>106</formula>
    </cfRule>
  </conditionalFormatting>
  <conditionalFormatting sqref="K12">
    <cfRule type="cellIs" priority="13" dxfId="17" operator="equal" stopIfTrue="1">
      <formula>106</formula>
    </cfRule>
  </conditionalFormatting>
  <conditionalFormatting sqref="K11">
    <cfRule type="cellIs" priority="12" dxfId="17" operator="equal" stopIfTrue="1">
      <formula>106</formula>
    </cfRule>
  </conditionalFormatting>
  <conditionalFormatting sqref="K10">
    <cfRule type="cellIs" priority="11" dxfId="17" operator="equal" stopIfTrue="1">
      <formula>106</formula>
    </cfRule>
  </conditionalFormatting>
  <conditionalFormatting sqref="K15">
    <cfRule type="cellIs" priority="10" dxfId="17" operator="equal" stopIfTrue="1">
      <formula>106</formula>
    </cfRule>
  </conditionalFormatting>
  <conditionalFormatting sqref="K13">
    <cfRule type="cellIs" priority="9" dxfId="17" operator="equal" stopIfTrue="1">
      <formula>106</formula>
    </cfRule>
  </conditionalFormatting>
  <conditionalFormatting sqref="K14">
    <cfRule type="cellIs" priority="8" dxfId="17" operator="equal" stopIfTrue="1">
      <formula>106</formula>
    </cfRule>
  </conditionalFormatting>
  <conditionalFormatting sqref="K16">
    <cfRule type="cellIs" priority="7" dxfId="17" operator="equal" stopIfTrue="1">
      <formula>106</formula>
    </cfRule>
  </conditionalFormatting>
  <conditionalFormatting sqref="K17">
    <cfRule type="cellIs" priority="6" dxfId="17" operator="equal" stopIfTrue="1">
      <formula>106</formula>
    </cfRule>
  </conditionalFormatting>
  <conditionalFormatting sqref="K18">
    <cfRule type="cellIs" priority="5" dxfId="17" operator="equal" stopIfTrue="1">
      <formula>106</formula>
    </cfRule>
  </conditionalFormatting>
  <conditionalFormatting sqref="K19">
    <cfRule type="cellIs" priority="4" dxfId="17" operator="equal" stopIfTrue="1">
      <formula>106</formula>
    </cfRule>
  </conditionalFormatting>
  <conditionalFormatting sqref="K20">
    <cfRule type="cellIs" priority="3" dxfId="17" operator="equal" stopIfTrue="1">
      <formula>106</formula>
    </cfRule>
  </conditionalFormatting>
  <conditionalFormatting sqref="K21">
    <cfRule type="cellIs" priority="2" dxfId="17" operator="equal" stopIfTrue="1">
      <formula>106</formula>
    </cfRule>
  </conditionalFormatting>
  <conditionalFormatting sqref="K22">
    <cfRule type="cellIs" priority="1" dxfId="17" operator="equal" stopIfTrue="1">
      <formula>106</formula>
    </cfRule>
  </conditionalFormatting>
  <printOptions/>
  <pageMargins left="0.35" right="0.17" top="0.984" bottom="0.984" header="0.512" footer="0.51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tabSelected="1" zoomScale="70" zoomScaleNormal="70" zoomScalePageLayoutView="0" workbookViewId="0" topLeftCell="A1">
      <selection activeCell="I3" sqref="I3:N4"/>
    </sheetView>
  </sheetViews>
  <sheetFormatPr defaultColWidth="9.00390625" defaultRowHeight="13.5"/>
  <cols>
    <col min="1" max="1" width="16.00390625" style="48" customWidth="1"/>
    <col min="2" max="5" width="5.625" style="0" hidden="1" customWidth="1"/>
    <col min="6" max="7" width="12.625" style="48" customWidth="1"/>
    <col min="8" max="8" width="18.375" style="48" customWidth="1"/>
    <col min="9" max="9" width="14.75390625" style="48" customWidth="1"/>
    <col min="10" max="10" width="20.375" style="48" bestFit="1" customWidth="1"/>
    <col min="11" max="11" width="9.00390625" style="48" customWidth="1"/>
    <col min="12" max="12" width="11.875" style="48" bestFit="1" customWidth="1"/>
    <col min="13" max="13" width="11.875" style="48" customWidth="1"/>
    <col min="14" max="14" width="24.875" style="48" bestFit="1" customWidth="1"/>
  </cols>
  <sheetData>
    <row r="1" spans="1:14" ht="28.5">
      <c r="A1" s="183" t="s">
        <v>79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5"/>
      <c r="N1" s="185"/>
    </row>
    <row r="2" spans="1:14" ht="29.25" thickBot="1">
      <c r="A2" s="186" t="s">
        <v>50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/>
      <c r="N2" s="188"/>
    </row>
    <row r="3" spans="1:14" ht="24.75" customHeight="1">
      <c r="A3" s="100" t="s">
        <v>51</v>
      </c>
      <c r="B3" s="101"/>
      <c r="C3" s="101"/>
      <c r="D3" s="101"/>
      <c r="E3" s="101"/>
      <c r="F3" s="198">
        <f>'選手登録 '!B3</f>
        <v>0</v>
      </c>
      <c r="G3" s="198"/>
      <c r="H3" s="180"/>
      <c r="I3" s="191" t="s">
        <v>52</v>
      </c>
      <c r="J3" s="191"/>
      <c r="K3" s="191"/>
      <c r="L3" s="191"/>
      <c r="M3" s="192"/>
      <c r="N3" s="193"/>
    </row>
    <row r="4" spans="1:14" ht="24.75" customHeight="1">
      <c r="A4" s="71" t="s">
        <v>53</v>
      </c>
      <c r="B4" s="43"/>
      <c r="C4" s="43"/>
      <c r="D4" s="43"/>
      <c r="E4" s="43"/>
      <c r="F4" s="72">
        <f>'スタッフ登録'!H5</f>
        <v>0</v>
      </c>
      <c r="G4" s="72">
        <f>'スタッフ登録'!I5</f>
        <v>0</v>
      </c>
      <c r="H4" s="181"/>
      <c r="I4" s="194"/>
      <c r="J4" s="194"/>
      <c r="K4" s="194"/>
      <c r="L4" s="194"/>
      <c r="M4" s="195"/>
      <c r="N4" s="196"/>
    </row>
    <row r="5" spans="1:14" ht="24.75" customHeight="1">
      <c r="A5" s="71" t="s">
        <v>54</v>
      </c>
      <c r="B5" s="43"/>
      <c r="C5" s="43"/>
      <c r="D5" s="43"/>
      <c r="E5" s="43"/>
      <c r="F5" s="72">
        <f>'スタッフ登録'!H7</f>
        <v>0</v>
      </c>
      <c r="G5" s="72">
        <f>'スタッフ登録'!I7</f>
        <v>0</v>
      </c>
      <c r="H5" s="181"/>
      <c r="I5" s="194" t="s">
        <v>55</v>
      </c>
      <c r="J5" s="194"/>
      <c r="K5" s="194"/>
      <c r="L5" s="194"/>
      <c r="M5" s="195"/>
      <c r="N5" s="196"/>
    </row>
    <row r="6" spans="1:14" ht="24.75" customHeight="1">
      <c r="A6" s="71" t="s">
        <v>71</v>
      </c>
      <c r="B6" s="43"/>
      <c r="C6" s="43"/>
      <c r="D6" s="43"/>
      <c r="E6" s="43"/>
      <c r="F6" s="72">
        <f>'スタッフ登録'!H9</f>
        <v>0</v>
      </c>
      <c r="G6" s="72">
        <f>'スタッフ登録'!I9</f>
        <v>0</v>
      </c>
      <c r="H6" s="181"/>
      <c r="I6" s="194"/>
      <c r="J6" s="194"/>
      <c r="K6" s="194"/>
      <c r="L6" s="194"/>
      <c r="M6" s="195"/>
      <c r="N6" s="196"/>
    </row>
    <row r="7" spans="1:14" ht="24.75" customHeight="1">
      <c r="A7" s="71"/>
      <c r="B7" s="43"/>
      <c r="C7" s="43"/>
      <c r="D7" s="43"/>
      <c r="E7" s="43"/>
      <c r="F7" s="72">
        <f>'スタッフ登録'!H10</f>
        <v>0</v>
      </c>
      <c r="G7" s="72">
        <f>'スタッフ登録'!I10</f>
        <v>0</v>
      </c>
      <c r="H7" s="181"/>
      <c r="I7" s="175" t="s">
        <v>57</v>
      </c>
      <c r="J7" s="175"/>
      <c r="K7" s="175"/>
      <c r="L7" s="175"/>
      <c r="M7" s="176"/>
      <c r="N7" s="177"/>
    </row>
    <row r="8" spans="1:14" ht="24.75" customHeight="1">
      <c r="A8" s="71"/>
      <c r="B8" s="43"/>
      <c r="C8" s="43"/>
      <c r="D8" s="43"/>
      <c r="E8" s="43"/>
      <c r="F8" s="173"/>
      <c r="G8" s="174"/>
      <c r="H8" s="181"/>
      <c r="I8" s="176" t="s">
        <v>70</v>
      </c>
      <c r="J8" s="178"/>
      <c r="K8" s="178"/>
      <c r="L8" s="178"/>
      <c r="M8" s="178"/>
      <c r="N8" s="179"/>
    </row>
    <row r="9" spans="1:14" ht="24.75" customHeight="1">
      <c r="A9" s="71" t="s">
        <v>56</v>
      </c>
      <c r="B9" s="43"/>
      <c r="C9" s="43"/>
      <c r="D9" s="43"/>
      <c r="E9" s="43"/>
      <c r="F9" s="72">
        <f>'スタッフ登録'!H12</f>
        <v>0</v>
      </c>
      <c r="G9" s="72">
        <f>'スタッフ登録'!I12</f>
        <v>0</v>
      </c>
      <c r="H9" s="181"/>
      <c r="I9" s="175" t="s">
        <v>70</v>
      </c>
      <c r="J9" s="175"/>
      <c r="K9" s="175"/>
      <c r="L9" s="175"/>
      <c r="M9" s="176"/>
      <c r="N9" s="177"/>
    </row>
    <row r="10" spans="1:14" ht="24.75" customHeight="1">
      <c r="A10" s="71"/>
      <c r="B10" s="43"/>
      <c r="C10" s="43"/>
      <c r="D10" s="43"/>
      <c r="E10" s="43"/>
      <c r="F10" s="72">
        <f>'スタッフ登録'!H13</f>
        <v>0</v>
      </c>
      <c r="G10" s="72">
        <f>'スタッフ登録'!I13</f>
        <v>0</v>
      </c>
      <c r="H10" s="181"/>
      <c r="I10" s="175" t="s">
        <v>77</v>
      </c>
      <c r="J10" s="175"/>
      <c r="K10" s="175"/>
      <c r="L10" s="175"/>
      <c r="M10" s="176"/>
      <c r="N10" s="177"/>
    </row>
    <row r="11" spans="1:14" ht="24.75" customHeight="1">
      <c r="A11" s="71"/>
      <c r="B11" s="43"/>
      <c r="C11" s="43"/>
      <c r="D11" s="43"/>
      <c r="E11" s="43"/>
      <c r="F11" s="173"/>
      <c r="G11" s="174"/>
      <c r="H11" s="181"/>
      <c r="I11" s="175" t="s">
        <v>59</v>
      </c>
      <c r="J11" s="175"/>
      <c r="K11" s="175"/>
      <c r="L11" s="175"/>
      <c r="M11" s="176"/>
      <c r="N11" s="177"/>
    </row>
    <row r="12" spans="1:14" ht="24.75" customHeight="1">
      <c r="A12" s="71" t="s">
        <v>58</v>
      </c>
      <c r="B12" s="43"/>
      <c r="C12" s="43"/>
      <c r="D12" s="43"/>
      <c r="E12" s="43"/>
      <c r="F12" s="173"/>
      <c r="G12" s="174"/>
      <c r="H12" s="181"/>
      <c r="I12" s="45"/>
      <c r="J12" s="45"/>
      <c r="K12" s="45"/>
      <c r="L12" s="45"/>
      <c r="M12" s="96"/>
      <c r="N12" s="68"/>
    </row>
    <row r="13" spans="1:14" ht="24.75" customHeight="1">
      <c r="A13" s="61"/>
      <c r="B13" s="43"/>
      <c r="C13" s="43"/>
      <c r="D13" s="43"/>
      <c r="E13" s="43"/>
      <c r="F13" s="173"/>
      <c r="G13" s="174"/>
      <c r="H13" s="182"/>
      <c r="I13" s="66"/>
      <c r="J13" s="66"/>
      <c r="K13" s="66"/>
      <c r="L13" s="66"/>
      <c r="M13" s="119"/>
      <c r="N13" s="69"/>
    </row>
    <row r="14" spans="1:14" ht="13.5">
      <c r="A14" s="189" t="s">
        <v>60</v>
      </c>
      <c r="B14" s="190" t="s">
        <v>61</v>
      </c>
      <c r="C14" s="190"/>
      <c r="D14" s="190" t="s">
        <v>63</v>
      </c>
      <c r="E14" s="190"/>
      <c r="F14" s="190" t="s">
        <v>62</v>
      </c>
      <c r="G14" s="190"/>
      <c r="H14" s="171" t="s">
        <v>88</v>
      </c>
      <c r="I14" s="190" t="s">
        <v>72</v>
      </c>
      <c r="J14" s="190" t="s">
        <v>90</v>
      </c>
      <c r="K14" s="190" t="s">
        <v>64</v>
      </c>
      <c r="L14" s="190" t="s">
        <v>65</v>
      </c>
      <c r="M14" s="171" t="s">
        <v>91</v>
      </c>
      <c r="N14" s="197" t="s">
        <v>75</v>
      </c>
    </row>
    <row r="15" spans="1:14" ht="13.5">
      <c r="A15" s="189"/>
      <c r="B15" s="99" t="s">
        <v>66</v>
      </c>
      <c r="C15" s="99" t="s">
        <v>67</v>
      </c>
      <c r="D15" s="99" t="s">
        <v>66</v>
      </c>
      <c r="E15" s="99" t="s">
        <v>67</v>
      </c>
      <c r="F15" s="99" t="s">
        <v>68</v>
      </c>
      <c r="G15" s="99" t="s">
        <v>69</v>
      </c>
      <c r="H15" s="172"/>
      <c r="I15" s="190"/>
      <c r="J15" s="190"/>
      <c r="K15" s="190"/>
      <c r="L15" s="190"/>
      <c r="M15" s="172"/>
      <c r="N15" s="197"/>
    </row>
    <row r="16" spans="1:14" ht="24.75" customHeight="1">
      <c r="A16" s="73">
        <f>'選手登録 '!A7</f>
        <v>0</v>
      </c>
      <c r="B16" s="74"/>
      <c r="C16" s="74"/>
      <c r="D16" s="74"/>
      <c r="E16" s="74"/>
      <c r="F16" s="75">
        <f>'選手登録 '!C7</f>
        <v>0</v>
      </c>
      <c r="G16" s="75">
        <f>'選手登録 '!D7</f>
        <v>0</v>
      </c>
      <c r="H16" s="117" t="s">
        <v>89</v>
      </c>
      <c r="I16" s="76">
        <f>'選手登録 '!W7</f>
        <v>0</v>
      </c>
      <c r="J16" s="75" t="str">
        <f>'選手登録 '!R7</f>
        <v>学連中→学連高</v>
      </c>
      <c r="K16" s="76">
        <f>'選手登録 '!L7</f>
        <v>0</v>
      </c>
      <c r="L16" s="76">
        <f>'選手登録 '!O7</f>
        <v>0</v>
      </c>
      <c r="M16" s="120"/>
      <c r="N16" s="77">
        <f>'選手登録 '!X7</f>
        <v>0</v>
      </c>
    </row>
    <row r="17" spans="1:14" ht="24.75" customHeight="1">
      <c r="A17" s="73">
        <f>'選手登録 '!A8</f>
        <v>0</v>
      </c>
      <c r="B17" s="74"/>
      <c r="C17" s="74"/>
      <c r="D17" s="74"/>
      <c r="E17" s="74"/>
      <c r="F17" s="75">
        <f>'選手登録 '!C8</f>
        <v>0</v>
      </c>
      <c r="G17" s="75">
        <f>'選手登録 '!D8</f>
        <v>0</v>
      </c>
      <c r="H17" s="117"/>
      <c r="I17" s="76">
        <f>'選手登録 '!W8</f>
        <v>0</v>
      </c>
      <c r="J17" s="75">
        <f>'選手登録 '!R8</f>
        <v>0</v>
      </c>
      <c r="K17" s="76">
        <f>'選手登録 '!L8</f>
        <v>0</v>
      </c>
      <c r="L17" s="76">
        <f>'選手登録 '!O8</f>
        <v>0</v>
      </c>
      <c r="M17" s="120"/>
      <c r="N17" s="77">
        <f>'選手登録 '!X8</f>
        <v>0</v>
      </c>
    </row>
    <row r="18" spans="1:14" ht="24.75" customHeight="1">
      <c r="A18" s="73">
        <f>'選手登録 '!A9</f>
        <v>0</v>
      </c>
      <c r="B18" s="74"/>
      <c r="C18" s="74"/>
      <c r="D18" s="74"/>
      <c r="E18" s="74"/>
      <c r="F18" s="75">
        <f>'選手登録 '!C9</f>
        <v>0</v>
      </c>
      <c r="G18" s="75">
        <f>'選手登録 '!D9</f>
        <v>0</v>
      </c>
      <c r="H18" s="117"/>
      <c r="I18" s="76">
        <f>'選手登録 '!W9</f>
        <v>0</v>
      </c>
      <c r="J18" s="75">
        <f>'選手登録 '!R9</f>
        <v>0</v>
      </c>
      <c r="K18" s="76">
        <f>'選手登録 '!L9</f>
        <v>0</v>
      </c>
      <c r="L18" s="76">
        <f>'選手登録 '!O9</f>
        <v>0</v>
      </c>
      <c r="M18" s="120"/>
      <c r="N18" s="77">
        <f>'選手登録 '!X9</f>
        <v>0</v>
      </c>
    </row>
    <row r="19" spans="1:14" ht="24.75" customHeight="1">
      <c r="A19" s="73">
        <f>'選手登録 '!A10</f>
        <v>0</v>
      </c>
      <c r="B19" s="74"/>
      <c r="C19" s="74"/>
      <c r="D19" s="74"/>
      <c r="E19" s="74"/>
      <c r="F19" s="75">
        <f>'選手登録 '!C10</f>
        <v>0</v>
      </c>
      <c r="G19" s="75">
        <f>'選手登録 '!D10</f>
        <v>0</v>
      </c>
      <c r="H19" s="117"/>
      <c r="I19" s="76">
        <f>'選手登録 '!W10</f>
        <v>0</v>
      </c>
      <c r="J19" s="75">
        <f>'選手登録 '!R10</f>
        <v>0</v>
      </c>
      <c r="K19" s="76">
        <f>'選手登録 '!L10</f>
        <v>0</v>
      </c>
      <c r="L19" s="76">
        <f>'選手登録 '!O10</f>
        <v>0</v>
      </c>
      <c r="M19" s="120"/>
      <c r="N19" s="77">
        <f>'選手登録 '!X10</f>
        <v>0</v>
      </c>
    </row>
    <row r="20" spans="1:14" ht="24.75" customHeight="1">
      <c r="A20" s="73">
        <f>'選手登録 '!A11</f>
        <v>0</v>
      </c>
      <c r="B20" s="74"/>
      <c r="C20" s="74"/>
      <c r="D20" s="74"/>
      <c r="E20" s="74"/>
      <c r="F20" s="75">
        <f>'選手登録 '!C11</f>
        <v>0</v>
      </c>
      <c r="G20" s="75">
        <f>'選手登録 '!D11</f>
        <v>0</v>
      </c>
      <c r="H20" s="117"/>
      <c r="I20" s="76">
        <f>'選手登録 '!W11</f>
        <v>0</v>
      </c>
      <c r="J20" s="75">
        <f>'選手登録 '!R11</f>
        <v>0</v>
      </c>
      <c r="K20" s="76">
        <f>'選手登録 '!L11</f>
        <v>0</v>
      </c>
      <c r="L20" s="76">
        <f>'選手登録 '!O11</f>
        <v>0</v>
      </c>
      <c r="M20" s="120"/>
      <c r="N20" s="77">
        <f>'選手登録 '!X11</f>
        <v>0</v>
      </c>
    </row>
    <row r="21" spans="1:14" ht="24.75" customHeight="1">
      <c r="A21" s="73">
        <f>'選手登録 '!A12</f>
        <v>0</v>
      </c>
      <c r="B21" s="74"/>
      <c r="C21" s="74"/>
      <c r="D21" s="74"/>
      <c r="E21" s="74"/>
      <c r="F21" s="75">
        <f>'選手登録 '!C12</f>
        <v>0</v>
      </c>
      <c r="G21" s="75">
        <f>'選手登録 '!D12</f>
        <v>0</v>
      </c>
      <c r="H21" s="117"/>
      <c r="I21" s="76">
        <f>'選手登録 '!W12</f>
        <v>0</v>
      </c>
      <c r="J21" s="75">
        <f>'選手登録 '!R12</f>
        <v>0</v>
      </c>
      <c r="K21" s="76">
        <f>'選手登録 '!L12</f>
        <v>0</v>
      </c>
      <c r="L21" s="76">
        <f>'選手登録 '!O12</f>
        <v>0</v>
      </c>
      <c r="M21" s="120"/>
      <c r="N21" s="77">
        <f>'選手登録 '!X12</f>
        <v>0</v>
      </c>
    </row>
    <row r="22" spans="1:14" ht="24.75" customHeight="1">
      <c r="A22" s="73">
        <f>'選手登録 '!A13</f>
        <v>0</v>
      </c>
      <c r="B22" s="74"/>
      <c r="C22" s="74"/>
      <c r="D22" s="74"/>
      <c r="E22" s="74"/>
      <c r="F22" s="75">
        <f>'選手登録 '!C13</f>
        <v>0</v>
      </c>
      <c r="G22" s="75">
        <f>'選手登録 '!D13</f>
        <v>0</v>
      </c>
      <c r="H22" s="117"/>
      <c r="I22" s="76">
        <f>'選手登録 '!W13</f>
        <v>0</v>
      </c>
      <c r="J22" s="75">
        <f>'選手登録 '!R13</f>
        <v>0</v>
      </c>
      <c r="K22" s="76">
        <f>'選手登録 '!L13</f>
        <v>0</v>
      </c>
      <c r="L22" s="76">
        <f>'選手登録 '!O13</f>
        <v>0</v>
      </c>
      <c r="M22" s="120"/>
      <c r="N22" s="77">
        <f>'選手登録 '!X13</f>
        <v>0</v>
      </c>
    </row>
    <row r="23" spans="1:14" ht="24.75" customHeight="1">
      <c r="A23" s="73">
        <f>'選手登録 '!A14</f>
        <v>0</v>
      </c>
      <c r="B23" s="74"/>
      <c r="C23" s="74"/>
      <c r="D23" s="74"/>
      <c r="E23" s="74"/>
      <c r="F23" s="75">
        <f>'選手登録 '!C14</f>
        <v>0</v>
      </c>
      <c r="G23" s="75">
        <f>'選手登録 '!D14</f>
        <v>0</v>
      </c>
      <c r="H23" s="117"/>
      <c r="I23" s="76">
        <f>'選手登録 '!W14</f>
        <v>0</v>
      </c>
      <c r="J23" s="75">
        <f>'選手登録 '!R14</f>
        <v>0</v>
      </c>
      <c r="K23" s="76">
        <f>'選手登録 '!L14</f>
        <v>0</v>
      </c>
      <c r="L23" s="76">
        <f>'選手登録 '!O14</f>
        <v>0</v>
      </c>
      <c r="M23" s="120"/>
      <c r="N23" s="77">
        <f>'選手登録 '!X14</f>
        <v>0</v>
      </c>
    </row>
    <row r="24" spans="1:14" ht="24.75" customHeight="1">
      <c r="A24" s="73">
        <f>'選手登録 '!A15</f>
        <v>0</v>
      </c>
      <c r="B24" s="74"/>
      <c r="C24" s="74"/>
      <c r="D24" s="74"/>
      <c r="E24" s="74"/>
      <c r="F24" s="75">
        <f>'選手登録 '!C15</f>
        <v>0</v>
      </c>
      <c r="G24" s="75">
        <f>'選手登録 '!D15</f>
        <v>0</v>
      </c>
      <c r="H24" s="117"/>
      <c r="I24" s="76">
        <f>'選手登録 '!W15</f>
        <v>0</v>
      </c>
      <c r="J24" s="75">
        <f>'選手登録 '!R15</f>
        <v>0</v>
      </c>
      <c r="K24" s="76">
        <f>'選手登録 '!L15</f>
        <v>0</v>
      </c>
      <c r="L24" s="76">
        <f>'選手登録 '!O15</f>
        <v>0</v>
      </c>
      <c r="M24" s="120"/>
      <c r="N24" s="77">
        <f>'選手登録 '!X15</f>
        <v>0</v>
      </c>
    </row>
    <row r="25" spans="1:14" ht="24.75" customHeight="1">
      <c r="A25" s="73">
        <f>'選手登録 '!A16</f>
        <v>0</v>
      </c>
      <c r="B25" s="74"/>
      <c r="C25" s="74"/>
      <c r="D25" s="74"/>
      <c r="E25" s="74"/>
      <c r="F25" s="75">
        <f>'選手登録 '!C16</f>
        <v>0</v>
      </c>
      <c r="G25" s="75">
        <f>'選手登録 '!D16</f>
        <v>0</v>
      </c>
      <c r="H25" s="117"/>
      <c r="I25" s="76">
        <f>'選手登録 '!W16</f>
        <v>0</v>
      </c>
      <c r="J25" s="75">
        <f>'選手登録 '!R16</f>
        <v>0</v>
      </c>
      <c r="K25" s="76">
        <f>'選手登録 '!L16</f>
        <v>0</v>
      </c>
      <c r="L25" s="76">
        <f>'選手登録 '!O16</f>
        <v>0</v>
      </c>
      <c r="M25" s="120"/>
      <c r="N25" s="77">
        <f>'選手登録 '!X16</f>
        <v>0</v>
      </c>
    </row>
    <row r="26" spans="1:14" ht="24.75" customHeight="1">
      <c r="A26" s="73">
        <f>'選手登録 '!A17</f>
        <v>0</v>
      </c>
      <c r="B26" s="74"/>
      <c r="C26" s="74"/>
      <c r="D26" s="74"/>
      <c r="E26" s="74"/>
      <c r="F26" s="75">
        <f>'選手登録 '!C17</f>
        <v>0</v>
      </c>
      <c r="G26" s="75">
        <f>'選手登録 '!D17</f>
        <v>0</v>
      </c>
      <c r="H26" s="117"/>
      <c r="I26" s="76">
        <f>'選手登録 '!W17</f>
        <v>0</v>
      </c>
      <c r="J26" s="75">
        <f>'選手登録 '!R17</f>
        <v>0</v>
      </c>
      <c r="K26" s="76">
        <f>'選手登録 '!L17</f>
        <v>0</v>
      </c>
      <c r="L26" s="76">
        <f>'選手登録 '!O17</f>
        <v>0</v>
      </c>
      <c r="M26" s="120"/>
      <c r="N26" s="77">
        <f>'選手登録 '!X17</f>
        <v>0</v>
      </c>
    </row>
    <row r="27" spans="1:14" ht="24.75" customHeight="1">
      <c r="A27" s="73">
        <f>'選手登録 '!A18</f>
        <v>0</v>
      </c>
      <c r="B27" s="74"/>
      <c r="C27" s="74"/>
      <c r="D27" s="74"/>
      <c r="E27" s="74"/>
      <c r="F27" s="75">
        <f>'選手登録 '!C18</f>
        <v>0</v>
      </c>
      <c r="G27" s="75">
        <f>'選手登録 '!D18</f>
        <v>0</v>
      </c>
      <c r="H27" s="117"/>
      <c r="I27" s="76">
        <f>'選手登録 '!W18</f>
        <v>0</v>
      </c>
      <c r="J27" s="75">
        <f>'選手登録 '!R18</f>
        <v>0</v>
      </c>
      <c r="K27" s="76">
        <f>'選手登録 '!L18</f>
        <v>0</v>
      </c>
      <c r="L27" s="76">
        <f>'選手登録 '!O18</f>
        <v>0</v>
      </c>
      <c r="M27" s="120"/>
      <c r="N27" s="77">
        <f>'選手登録 '!X18</f>
        <v>0</v>
      </c>
    </row>
    <row r="28" spans="1:14" ht="24.75" customHeight="1">
      <c r="A28" s="73">
        <f>'選手登録 '!A19</f>
        <v>0</v>
      </c>
      <c r="B28" s="74"/>
      <c r="C28" s="74"/>
      <c r="D28" s="74"/>
      <c r="E28" s="74"/>
      <c r="F28" s="75">
        <f>'選手登録 '!C19</f>
        <v>0</v>
      </c>
      <c r="G28" s="75">
        <f>'選手登録 '!D19</f>
        <v>0</v>
      </c>
      <c r="H28" s="117"/>
      <c r="I28" s="76">
        <f>'選手登録 '!W19</f>
        <v>0</v>
      </c>
      <c r="J28" s="75">
        <f>'選手登録 '!R19</f>
        <v>0</v>
      </c>
      <c r="K28" s="76">
        <f>'選手登録 '!L19</f>
        <v>0</v>
      </c>
      <c r="L28" s="76">
        <f>'選手登録 '!O19</f>
        <v>0</v>
      </c>
      <c r="M28" s="120"/>
      <c r="N28" s="77">
        <f>'選手登録 '!X19</f>
        <v>0</v>
      </c>
    </row>
    <row r="29" spans="1:14" ht="24.75" customHeight="1">
      <c r="A29" s="73">
        <f>'選手登録 '!A20</f>
        <v>0</v>
      </c>
      <c r="B29" s="74"/>
      <c r="C29" s="74"/>
      <c r="D29" s="74"/>
      <c r="E29" s="74"/>
      <c r="F29" s="75">
        <f>'選手登録 '!C20</f>
        <v>0</v>
      </c>
      <c r="G29" s="75">
        <f>'選手登録 '!D20</f>
        <v>0</v>
      </c>
      <c r="H29" s="117"/>
      <c r="I29" s="76">
        <f>'選手登録 '!W20</f>
        <v>0</v>
      </c>
      <c r="J29" s="75">
        <f>'選手登録 '!R20</f>
        <v>0</v>
      </c>
      <c r="K29" s="76">
        <f>'選手登録 '!L20</f>
        <v>0</v>
      </c>
      <c r="L29" s="76">
        <f>'選手登録 '!O20</f>
        <v>0</v>
      </c>
      <c r="M29" s="120"/>
      <c r="N29" s="77">
        <f>'選手登録 '!X20</f>
        <v>0</v>
      </c>
    </row>
    <row r="30" spans="1:14" ht="24.75" customHeight="1">
      <c r="A30" s="73">
        <f>'選手登録 '!A21</f>
        <v>0</v>
      </c>
      <c r="B30" s="74"/>
      <c r="C30" s="74"/>
      <c r="D30" s="74"/>
      <c r="E30" s="74"/>
      <c r="F30" s="75">
        <f>'選手登録 '!C21</f>
        <v>0</v>
      </c>
      <c r="G30" s="75">
        <f>'選手登録 '!D21</f>
        <v>0</v>
      </c>
      <c r="H30" s="117"/>
      <c r="I30" s="76">
        <f>'選手登録 '!W21</f>
        <v>0</v>
      </c>
      <c r="J30" s="75">
        <f>'選手登録 '!R21</f>
        <v>0</v>
      </c>
      <c r="K30" s="76">
        <f>'選手登録 '!L21</f>
        <v>0</v>
      </c>
      <c r="L30" s="76">
        <f>'選手登録 '!O21</f>
        <v>0</v>
      </c>
      <c r="M30" s="120"/>
      <c r="N30" s="77">
        <f>'選手登録 '!X21</f>
        <v>0</v>
      </c>
    </row>
    <row r="31" spans="1:14" ht="24.75" customHeight="1">
      <c r="A31" s="73">
        <f>'選手登録 '!A22</f>
        <v>0</v>
      </c>
      <c r="B31" s="74"/>
      <c r="C31" s="74"/>
      <c r="D31" s="74"/>
      <c r="E31" s="74"/>
      <c r="F31" s="75">
        <f>'選手登録 '!C22</f>
        <v>0</v>
      </c>
      <c r="G31" s="75">
        <f>'選手登録 '!D22</f>
        <v>0</v>
      </c>
      <c r="H31" s="117"/>
      <c r="I31" s="76">
        <f>'選手登録 '!W22</f>
        <v>0</v>
      </c>
      <c r="J31" s="75">
        <f>'選手登録 '!R22</f>
        <v>0</v>
      </c>
      <c r="K31" s="76">
        <f>'選手登録 '!L22</f>
        <v>0</v>
      </c>
      <c r="L31" s="76">
        <f>'選手登録 '!O22</f>
        <v>0</v>
      </c>
      <c r="M31" s="120"/>
      <c r="N31" s="77">
        <f>'選手登録 '!X22</f>
        <v>0</v>
      </c>
    </row>
    <row r="32" spans="1:14" ht="24.75" customHeight="1">
      <c r="A32" s="73">
        <f>'選手登録 '!A23</f>
        <v>0</v>
      </c>
      <c r="B32" s="74"/>
      <c r="C32" s="74"/>
      <c r="D32" s="74"/>
      <c r="E32" s="74"/>
      <c r="F32" s="75">
        <f>'選手登録 '!C23</f>
        <v>0</v>
      </c>
      <c r="G32" s="75">
        <f>'選手登録 '!D23</f>
        <v>0</v>
      </c>
      <c r="H32" s="117"/>
      <c r="I32" s="76">
        <f>'選手登録 '!W23</f>
        <v>0</v>
      </c>
      <c r="J32" s="75">
        <f>'選手登録 '!R23</f>
        <v>0</v>
      </c>
      <c r="K32" s="76">
        <f>'選手登録 '!L23</f>
        <v>0</v>
      </c>
      <c r="L32" s="76">
        <f>'選手登録 '!O23</f>
        <v>0</v>
      </c>
      <c r="M32" s="120"/>
      <c r="N32" s="77">
        <f>'選手登録 '!X23</f>
        <v>0</v>
      </c>
    </row>
    <row r="33" spans="1:14" ht="24.75" customHeight="1">
      <c r="A33" s="73">
        <f>'選手登録 '!A24</f>
        <v>0</v>
      </c>
      <c r="B33" s="74"/>
      <c r="C33" s="74"/>
      <c r="D33" s="74"/>
      <c r="E33" s="74"/>
      <c r="F33" s="75">
        <f>'選手登録 '!C24</f>
        <v>0</v>
      </c>
      <c r="G33" s="75">
        <f>'選手登録 '!D24</f>
        <v>0</v>
      </c>
      <c r="H33" s="117"/>
      <c r="I33" s="76">
        <f>'選手登録 '!W24</f>
        <v>0</v>
      </c>
      <c r="J33" s="75">
        <f>'選手登録 '!R24</f>
        <v>0</v>
      </c>
      <c r="K33" s="76">
        <f>'選手登録 '!L24</f>
        <v>0</v>
      </c>
      <c r="L33" s="76">
        <f>'選手登録 '!O24</f>
        <v>0</v>
      </c>
      <c r="M33" s="120"/>
      <c r="N33" s="77">
        <f>'選手登録 '!X24</f>
        <v>0</v>
      </c>
    </row>
    <row r="34" spans="1:14" ht="24.75" customHeight="1">
      <c r="A34" s="73">
        <f>'選手登録 '!A25</f>
        <v>0</v>
      </c>
      <c r="B34" s="74"/>
      <c r="C34" s="74"/>
      <c r="D34" s="74"/>
      <c r="E34" s="74"/>
      <c r="F34" s="75">
        <f>'選手登録 '!C25</f>
        <v>0</v>
      </c>
      <c r="G34" s="75">
        <f>'選手登録 '!D25</f>
        <v>0</v>
      </c>
      <c r="H34" s="117"/>
      <c r="I34" s="76">
        <f>'選手登録 '!W25</f>
        <v>0</v>
      </c>
      <c r="J34" s="75">
        <f>'選手登録 '!R25</f>
        <v>0</v>
      </c>
      <c r="K34" s="76">
        <f>'選手登録 '!L25</f>
        <v>0</v>
      </c>
      <c r="L34" s="76">
        <f>'選手登録 '!O25</f>
        <v>0</v>
      </c>
      <c r="M34" s="120"/>
      <c r="N34" s="77">
        <f>'選手登録 '!X25</f>
        <v>0</v>
      </c>
    </row>
    <row r="35" spans="1:14" ht="24.75" customHeight="1">
      <c r="A35" s="73">
        <f>'選手登録 '!A26</f>
        <v>0</v>
      </c>
      <c r="B35" s="74"/>
      <c r="C35" s="74"/>
      <c r="D35" s="74"/>
      <c r="E35" s="74"/>
      <c r="F35" s="75">
        <f>'選手登録 '!C26</f>
        <v>0</v>
      </c>
      <c r="G35" s="75">
        <f>'選手登録 '!D26</f>
        <v>0</v>
      </c>
      <c r="H35" s="117"/>
      <c r="I35" s="76">
        <f>'選手登録 '!W26</f>
        <v>0</v>
      </c>
      <c r="J35" s="75">
        <f>'選手登録 '!R26</f>
        <v>0</v>
      </c>
      <c r="K35" s="76">
        <f>'選手登録 '!L26</f>
        <v>0</v>
      </c>
      <c r="L35" s="76">
        <f>'選手登録 '!O26</f>
        <v>0</v>
      </c>
      <c r="M35" s="120"/>
      <c r="N35" s="77">
        <f>'選手登録 '!X26</f>
        <v>0</v>
      </c>
    </row>
    <row r="36" spans="1:14" ht="24.75" customHeight="1">
      <c r="A36" s="73">
        <f>'選手登録 '!A27</f>
        <v>0</v>
      </c>
      <c r="B36" s="74"/>
      <c r="C36" s="74"/>
      <c r="D36" s="74"/>
      <c r="E36" s="74"/>
      <c r="F36" s="75">
        <f>'選手登録 '!C27</f>
        <v>0</v>
      </c>
      <c r="G36" s="75">
        <f>'選手登録 '!D27</f>
        <v>0</v>
      </c>
      <c r="H36" s="117"/>
      <c r="I36" s="76">
        <f>'選手登録 '!W27</f>
        <v>0</v>
      </c>
      <c r="J36" s="75">
        <f>'選手登録 '!R27</f>
        <v>0</v>
      </c>
      <c r="K36" s="76">
        <f>'選手登録 '!L27</f>
        <v>0</v>
      </c>
      <c r="L36" s="76">
        <f>'選手登録 '!O27</f>
        <v>0</v>
      </c>
      <c r="M36" s="120"/>
      <c r="N36" s="77">
        <f>'選手登録 '!X27</f>
        <v>0</v>
      </c>
    </row>
    <row r="37" spans="1:14" ht="24.75" customHeight="1">
      <c r="A37" s="73">
        <f>'選手登録 '!A28</f>
        <v>0</v>
      </c>
      <c r="B37" s="74"/>
      <c r="C37" s="74"/>
      <c r="D37" s="74"/>
      <c r="E37" s="74"/>
      <c r="F37" s="75">
        <f>'選手登録 '!C28</f>
        <v>0</v>
      </c>
      <c r="G37" s="75">
        <f>'選手登録 '!D28</f>
        <v>0</v>
      </c>
      <c r="H37" s="117"/>
      <c r="I37" s="76">
        <f>'選手登録 '!W28</f>
        <v>0</v>
      </c>
      <c r="J37" s="75">
        <f>'選手登録 '!R28</f>
        <v>0</v>
      </c>
      <c r="K37" s="76">
        <f>'選手登録 '!L28</f>
        <v>0</v>
      </c>
      <c r="L37" s="76">
        <f>'選手登録 '!O28</f>
        <v>0</v>
      </c>
      <c r="M37" s="120"/>
      <c r="N37" s="77">
        <f>'選手登録 '!X28</f>
        <v>0</v>
      </c>
    </row>
    <row r="38" spans="1:14" ht="24.75" customHeight="1">
      <c r="A38" s="73">
        <f>'選手登録 '!A29</f>
        <v>0</v>
      </c>
      <c r="B38" s="74"/>
      <c r="C38" s="74"/>
      <c r="D38" s="74"/>
      <c r="E38" s="74"/>
      <c r="F38" s="75">
        <f>'選手登録 '!C29</f>
        <v>0</v>
      </c>
      <c r="G38" s="75">
        <f>'選手登録 '!D29</f>
        <v>0</v>
      </c>
      <c r="H38" s="117"/>
      <c r="I38" s="76">
        <f>'選手登録 '!W29</f>
        <v>0</v>
      </c>
      <c r="J38" s="75">
        <f>'選手登録 '!R29</f>
        <v>0</v>
      </c>
      <c r="K38" s="76">
        <f>'選手登録 '!L29</f>
        <v>0</v>
      </c>
      <c r="L38" s="76">
        <f>'選手登録 '!O29</f>
        <v>0</v>
      </c>
      <c r="M38" s="120"/>
      <c r="N38" s="77">
        <f>'選手登録 '!X29</f>
        <v>0</v>
      </c>
    </row>
    <row r="39" spans="1:14" ht="24.75" customHeight="1">
      <c r="A39" s="73">
        <f>'選手登録 '!A30</f>
        <v>0</v>
      </c>
      <c r="B39" s="74"/>
      <c r="C39" s="74"/>
      <c r="D39" s="74"/>
      <c r="E39" s="74"/>
      <c r="F39" s="75">
        <f>'選手登録 '!C30</f>
        <v>0</v>
      </c>
      <c r="G39" s="75">
        <f>'選手登録 '!D30</f>
        <v>0</v>
      </c>
      <c r="H39" s="117"/>
      <c r="I39" s="76">
        <f>'選手登録 '!W30</f>
        <v>0</v>
      </c>
      <c r="J39" s="75">
        <f>'選手登録 '!R30</f>
        <v>0</v>
      </c>
      <c r="K39" s="76">
        <f>'選手登録 '!L30</f>
        <v>0</v>
      </c>
      <c r="L39" s="76">
        <f>'選手登録 '!O30</f>
        <v>0</v>
      </c>
      <c r="M39" s="120"/>
      <c r="N39" s="77">
        <f>'選手登録 '!X30</f>
        <v>0</v>
      </c>
    </row>
    <row r="40" spans="1:14" ht="24.75" customHeight="1">
      <c r="A40" s="73">
        <f>'選手登録 '!A31</f>
        <v>0</v>
      </c>
      <c r="B40" s="74"/>
      <c r="C40" s="74"/>
      <c r="D40" s="74"/>
      <c r="E40" s="74"/>
      <c r="F40" s="75">
        <f>'選手登録 '!C31</f>
        <v>0</v>
      </c>
      <c r="G40" s="75">
        <f>'選手登録 '!D31</f>
        <v>0</v>
      </c>
      <c r="H40" s="117"/>
      <c r="I40" s="76">
        <f>'選手登録 '!W31</f>
        <v>0</v>
      </c>
      <c r="J40" s="75">
        <f>'選手登録 '!R31</f>
        <v>0</v>
      </c>
      <c r="K40" s="76">
        <f>'選手登録 '!L31</f>
        <v>0</v>
      </c>
      <c r="L40" s="76">
        <f>'選手登録 '!O31</f>
        <v>0</v>
      </c>
      <c r="M40" s="120"/>
      <c r="N40" s="77">
        <f>'選手登録 '!X31</f>
        <v>0</v>
      </c>
    </row>
    <row r="41" spans="1:14" ht="24.75" customHeight="1">
      <c r="A41" s="73">
        <f>'選手登録 '!A32</f>
        <v>0</v>
      </c>
      <c r="B41" s="74"/>
      <c r="C41" s="74"/>
      <c r="D41" s="74"/>
      <c r="E41" s="74"/>
      <c r="F41" s="75">
        <f>'選手登録 '!C32</f>
        <v>0</v>
      </c>
      <c r="G41" s="75">
        <f>'選手登録 '!D32</f>
        <v>0</v>
      </c>
      <c r="H41" s="117"/>
      <c r="I41" s="76">
        <f>'選手登録 '!W32</f>
        <v>0</v>
      </c>
      <c r="J41" s="75">
        <f>'選手登録 '!R32</f>
        <v>0</v>
      </c>
      <c r="K41" s="76">
        <f>'選手登録 '!L32</f>
        <v>0</v>
      </c>
      <c r="L41" s="76">
        <f>'選手登録 '!O32</f>
        <v>0</v>
      </c>
      <c r="M41" s="120"/>
      <c r="N41" s="77">
        <f>'選手登録 '!X32</f>
        <v>0</v>
      </c>
    </row>
    <row r="42" spans="1:14" ht="24.75" customHeight="1">
      <c r="A42" s="73">
        <f>'選手登録 '!A33</f>
        <v>0</v>
      </c>
      <c r="B42" s="74"/>
      <c r="C42" s="74"/>
      <c r="D42" s="74"/>
      <c r="E42" s="74"/>
      <c r="F42" s="75">
        <f>'選手登録 '!C33</f>
        <v>0</v>
      </c>
      <c r="G42" s="75">
        <f>'選手登録 '!D33</f>
        <v>0</v>
      </c>
      <c r="H42" s="117"/>
      <c r="I42" s="76">
        <f>'選手登録 '!W33</f>
        <v>0</v>
      </c>
      <c r="J42" s="75">
        <f>'選手登録 '!R33</f>
        <v>0</v>
      </c>
      <c r="K42" s="76">
        <f>'選手登録 '!L33</f>
        <v>0</v>
      </c>
      <c r="L42" s="76">
        <f>'選手登録 '!O33</f>
        <v>0</v>
      </c>
      <c r="M42" s="120"/>
      <c r="N42" s="77">
        <f>'選手登録 '!X33</f>
        <v>0</v>
      </c>
    </row>
    <row r="43" spans="1:14" ht="24.75" customHeight="1">
      <c r="A43" s="73">
        <f>'選手登録 '!A34</f>
        <v>0</v>
      </c>
      <c r="B43" s="74"/>
      <c r="C43" s="74"/>
      <c r="D43" s="74"/>
      <c r="E43" s="74"/>
      <c r="F43" s="75">
        <f>'選手登録 '!C34</f>
        <v>0</v>
      </c>
      <c r="G43" s="75">
        <f>'選手登録 '!D34</f>
        <v>0</v>
      </c>
      <c r="H43" s="117"/>
      <c r="I43" s="76">
        <f>'選手登録 '!W34</f>
        <v>0</v>
      </c>
      <c r="J43" s="75">
        <f>'選手登録 '!R34</f>
        <v>0</v>
      </c>
      <c r="K43" s="76">
        <f>'選手登録 '!L34</f>
        <v>0</v>
      </c>
      <c r="L43" s="76">
        <f>'選手登録 '!O34</f>
        <v>0</v>
      </c>
      <c r="M43" s="120"/>
      <c r="N43" s="77">
        <f>'選手登録 '!X34</f>
        <v>0</v>
      </c>
    </row>
    <row r="44" spans="1:14" ht="24.75" customHeight="1">
      <c r="A44" s="73">
        <f>'選手登録 '!A35</f>
        <v>0</v>
      </c>
      <c r="B44" s="74"/>
      <c r="C44" s="74"/>
      <c r="D44" s="74"/>
      <c r="E44" s="74"/>
      <c r="F44" s="75">
        <f>'選手登録 '!C35</f>
        <v>0</v>
      </c>
      <c r="G44" s="75">
        <f>'選手登録 '!D35</f>
        <v>0</v>
      </c>
      <c r="H44" s="117"/>
      <c r="I44" s="76">
        <f>'選手登録 '!W35</f>
        <v>0</v>
      </c>
      <c r="J44" s="75">
        <f>'選手登録 '!R35</f>
        <v>0</v>
      </c>
      <c r="K44" s="76">
        <f>'選手登録 '!L35</f>
        <v>0</v>
      </c>
      <c r="L44" s="76">
        <f>'選手登録 '!O35</f>
        <v>0</v>
      </c>
      <c r="M44" s="120"/>
      <c r="N44" s="77">
        <f>'選手登録 '!X35</f>
        <v>0</v>
      </c>
    </row>
    <row r="45" spans="1:14" ht="24.75" customHeight="1">
      <c r="A45" s="73">
        <f>'選手登録 '!A36</f>
        <v>0</v>
      </c>
      <c r="B45" s="74"/>
      <c r="C45" s="74"/>
      <c r="D45" s="74"/>
      <c r="E45" s="74"/>
      <c r="F45" s="75">
        <f>'選手登録 '!C36</f>
        <v>0</v>
      </c>
      <c r="G45" s="75">
        <f>'選手登録 '!D36</f>
        <v>0</v>
      </c>
      <c r="H45" s="117"/>
      <c r="I45" s="76">
        <f>'選手登録 '!W36</f>
        <v>0</v>
      </c>
      <c r="J45" s="75">
        <f>'選手登録 '!R36</f>
        <v>0</v>
      </c>
      <c r="K45" s="76">
        <f>'選手登録 '!L36</f>
        <v>0</v>
      </c>
      <c r="L45" s="76">
        <f>'選手登録 '!O36</f>
        <v>0</v>
      </c>
      <c r="M45" s="120"/>
      <c r="N45" s="77">
        <f>'選手登録 '!X36</f>
        <v>0</v>
      </c>
    </row>
    <row r="46" spans="1:14" ht="24.75" customHeight="1">
      <c r="A46" s="73">
        <f>'選手登録 '!A37</f>
        <v>0</v>
      </c>
      <c r="B46" s="74"/>
      <c r="C46" s="74"/>
      <c r="D46" s="74"/>
      <c r="E46" s="74"/>
      <c r="F46" s="75">
        <f>'選手登録 '!C37</f>
        <v>0</v>
      </c>
      <c r="G46" s="75">
        <f>'選手登録 '!D37</f>
        <v>0</v>
      </c>
      <c r="H46" s="117"/>
      <c r="I46" s="76">
        <f>'選手登録 '!W37</f>
        <v>0</v>
      </c>
      <c r="J46" s="75">
        <f>'選手登録 '!R37</f>
        <v>0</v>
      </c>
      <c r="K46" s="76">
        <f>'選手登録 '!L37</f>
        <v>0</v>
      </c>
      <c r="L46" s="76">
        <f>'選手登録 '!O37</f>
        <v>0</v>
      </c>
      <c r="M46" s="120"/>
      <c r="N46" s="77">
        <f>'選手登録 '!X37</f>
        <v>0</v>
      </c>
    </row>
    <row r="47" spans="1:14" ht="24.75" customHeight="1">
      <c r="A47" s="73">
        <f>'選手登録 '!A38</f>
        <v>0</v>
      </c>
      <c r="B47" s="74"/>
      <c r="C47" s="74"/>
      <c r="D47" s="74"/>
      <c r="E47" s="74"/>
      <c r="F47" s="75">
        <f>'選手登録 '!C38</f>
        <v>0</v>
      </c>
      <c r="G47" s="75">
        <f>'選手登録 '!D38</f>
        <v>0</v>
      </c>
      <c r="H47" s="117"/>
      <c r="I47" s="76">
        <f>'選手登録 '!W38</f>
        <v>0</v>
      </c>
      <c r="J47" s="75">
        <f>'選手登録 '!R38</f>
        <v>0</v>
      </c>
      <c r="K47" s="76">
        <f>'選手登録 '!L38</f>
        <v>0</v>
      </c>
      <c r="L47" s="76">
        <f>'選手登録 '!O38</f>
        <v>0</v>
      </c>
      <c r="M47" s="120"/>
      <c r="N47" s="77">
        <f>'選手登録 '!X38</f>
        <v>0</v>
      </c>
    </row>
    <row r="48" spans="1:14" ht="24.75" customHeight="1">
      <c r="A48" s="73">
        <f>'選手登録 '!A39</f>
        <v>0</v>
      </c>
      <c r="B48" s="74"/>
      <c r="C48" s="74"/>
      <c r="D48" s="74"/>
      <c r="E48" s="74"/>
      <c r="F48" s="75">
        <f>'選手登録 '!C39</f>
        <v>0</v>
      </c>
      <c r="G48" s="75">
        <f>'選手登録 '!D39</f>
        <v>0</v>
      </c>
      <c r="H48" s="117"/>
      <c r="I48" s="76">
        <f>'選手登録 '!W39</f>
        <v>0</v>
      </c>
      <c r="J48" s="75">
        <f>'選手登録 '!R39</f>
        <v>0</v>
      </c>
      <c r="K48" s="76">
        <f>'選手登録 '!L39</f>
        <v>0</v>
      </c>
      <c r="L48" s="76">
        <f>'選手登録 '!O39</f>
        <v>0</v>
      </c>
      <c r="M48" s="120"/>
      <c r="N48" s="77">
        <f>'選手登録 '!X39</f>
        <v>0</v>
      </c>
    </row>
    <row r="49" spans="1:14" ht="24.75" customHeight="1">
      <c r="A49" s="73">
        <f>'選手登録 '!A40</f>
        <v>0</v>
      </c>
      <c r="B49" s="74"/>
      <c r="C49" s="74"/>
      <c r="D49" s="74"/>
      <c r="E49" s="74"/>
      <c r="F49" s="75">
        <f>'選手登録 '!C40</f>
        <v>0</v>
      </c>
      <c r="G49" s="75">
        <f>'選手登録 '!D40</f>
        <v>0</v>
      </c>
      <c r="H49" s="117"/>
      <c r="I49" s="76">
        <f>'選手登録 '!W40</f>
        <v>0</v>
      </c>
      <c r="J49" s="75">
        <f>'選手登録 '!R40</f>
        <v>0</v>
      </c>
      <c r="K49" s="76">
        <f>'選手登録 '!L40</f>
        <v>0</v>
      </c>
      <c r="L49" s="76">
        <f>'選手登録 '!O40</f>
        <v>0</v>
      </c>
      <c r="M49" s="120"/>
      <c r="N49" s="77">
        <f>'選手登録 '!X40</f>
        <v>0</v>
      </c>
    </row>
    <row r="50" spans="1:14" ht="24.75" customHeight="1">
      <c r="A50" s="73">
        <f>'選手登録 '!A41</f>
        <v>0</v>
      </c>
      <c r="B50" s="74"/>
      <c r="C50" s="74"/>
      <c r="D50" s="74"/>
      <c r="E50" s="74"/>
      <c r="F50" s="75">
        <f>'選手登録 '!C41</f>
        <v>0</v>
      </c>
      <c r="G50" s="75">
        <f>'選手登録 '!D41</f>
        <v>0</v>
      </c>
      <c r="H50" s="117"/>
      <c r="I50" s="76">
        <f>'選手登録 '!W41</f>
        <v>0</v>
      </c>
      <c r="J50" s="75">
        <f>'選手登録 '!R41</f>
        <v>0</v>
      </c>
      <c r="K50" s="76">
        <f>'選手登録 '!L41</f>
        <v>0</v>
      </c>
      <c r="L50" s="76">
        <f>'選手登録 '!O41</f>
        <v>0</v>
      </c>
      <c r="M50" s="120"/>
      <c r="N50" s="77">
        <f>'選手登録 '!X41</f>
        <v>0</v>
      </c>
    </row>
    <row r="51" spans="1:14" ht="24.75" customHeight="1">
      <c r="A51" s="73">
        <f>'選手登録 '!A42</f>
        <v>0</v>
      </c>
      <c r="B51" s="74"/>
      <c r="C51" s="74"/>
      <c r="D51" s="74"/>
      <c r="E51" s="74"/>
      <c r="F51" s="75">
        <f>'選手登録 '!C42</f>
        <v>0</v>
      </c>
      <c r="G51" s="75">
        <f>'選手登録 '!D42</f>
        <v>0</v>
      </c>
      <c r="H51" s="117"/>
      <c r="I51" s="76">
        <f>'選手登録 '!W42</f>
        <v>0</v>
      </c>
      <c r="J51" s="75">
        <f>'選手登録 '!R42</f>
        <v>0</v>
      </c>
      <c r="K51" s="76">
        <f>'選手登録 '!L42</f>
        <v>0</v>
      </c>
      <c r="L51" s="76">
        <f>'選手登録 '!O42</f>
        <v>0</v>
      </c>
      <c r="M51" s="120"/>
      <c r="N51" s="77">
        <f>'選手登録 '!X42</f>
        <v>0</v>
      </c>
    </row>
    <row r="52" spans="1:14" ht="24.75" customHeight="1">
      <c r="A52" s="73">
        <f>'選手登録 '!A43</f>
        <v>0</v>
      </c>
      <c r="B52" s="74"/>
      <c r="C52" s="74"/>
      <c r="D52" s="74"/>
      <c r="E52" s="74"/>
      <c r="F52" s="75">
        <f>'選手登録 '!C43</f>
        <v>0</v>
      </c>
      <c r="G52" s="75">
        <f>'選手登録 '!D43</f>
        <v>0</v>
      </c>
      <c r="H52" s="117"/>
      <c r="I52" s="76">
        <f>'選手登録 '!W43</f>
        <v>0</v>
      </c>
      <c r="J52" s="75">
        <f>'選手登録 '!R43</f>
        <v>0</v>
      </c>
      <c r="K52" s="76">
        <f>'選手登録 '!L43</f>
        <v>0</v>
      </c>
      <c r="L52" s="76">
        <f>'選手登録 '!O43</f>
        <v>0</v>
      </c>
      <c r="M52" s="120"/>
      <c r="N52" s="77">
        <f>'選手登録 '!X43</f>
        <v>0</v>
      </c>
    </row>
    <row r="53" spans="1:14" ht="24.75" customHeight="1">
      <c r="A53" s="73">
        <f>'選手登録 '!A44</f>
        <v>0</v>
      </c>
      <c r="B53" s="74"/>
      <c r="C53" s="74"/>
      <c r="D53" s="74"/>
      <c r="E53" s="74"/>
      <c r="F53" s="75">
        <f>'選手登録 '!C44</f>
        <v>0</v>
      </c>
      <c r="G53" s="75">
        <f>'選手登録 '!D44</f>
        <v>0</v>
      </c>
      <c r="H53" s="117"/>
      <c r="I53" s="76">
        <f>'選手登録 '!W44</f>
        <v>0</v>
      </c>
      <c r="J53" s="75">
        <f>'選手登録 '!R44</f>
        <v>0</v>
      </c>
      <c r="K53" s="76">
        <f>'選手登録 '!L44</f>
        <v>0</v>
      </c>
      <c r="L53" s="76">
        <f>'選手登録 '!O44</f>
        <v>0</v>
      </c>
      <c r="M53" s="120"/>
      <c r="N53" s="77">
        <f>'選手登録 '!X44</f>
        <v>0</v>
      </c>
    </row>
    <row r="54" spans="1:14" ht="24.75" customHeight="1">
      <c r="A54" s="73">
        <f>'選手登録 '!A45</f>
        <v>0</v>
      </c>
      <c r="B54" s="74"/>
      <c r="C54" s="74"/>
      <c r="D54" s="74"/>
      <c r="E54" s="74"/>
      <c r="F54" s="75">
        <f>'選手登録 '!C45</f>
        <v>0</v>
      </c>
      <c r="G54" s="75">
        <f>'選手登録 '!D45</f>
        <v>0</v>
      </c>
      <c r="H54" s="117"/>
      <c r="I54" s="76">
        <f>'選手登録 '!W45</f>
        <v>0</v>
      </c>
      <c r="J54" s="75">
        <f>'選手登録 '!R45</f>
        <v>0</v>
      </c>
      <c r="K54" s="76">
        <f>'選手登録 '!L45</f>
        <v>0</v>
      </c>
      <c r="L54" s="76">
        <f>'選手登録 '!O45</f>
        <v>0</v>
      </c>
      <c r="M54" s="120"/>
      <c r="N54" s="77">
        <f>'選手登録 '!X45</f>
        <v>0</v>
      </c>
    </row>
    <row r="55" spans="1:14" ht="24.75" customHeight="1">
      <c r="A55" s="73">
        <f>'選手登録 '!A46</f>
        <v>0</v>
      </c>
      <c r="B55" s="74"/>
      <c r="C55" s="74"/>
      <c r="D55" s="74"/>
      <c r="E55" s="74"/>
      <c r="F55" s="75">
        <f>'選手登録 '!C46</f>
        <v>0</v>
      </c>
      <c r="G55" s="75">
        <f>'選手登録 '!D46</f>
        <v>0</v>
      </c>
      <c r="H55" s="117"/>
      <c r="I55" s="76">
        <f>'選手登録 '!W46</f>
        <v>0</v>
      </c>
      <c r="J55" s="75">
        <f>'選手登録 '!R46</f>
        <v>0</v>
      </c>
      <c r="K55" s="76">
        <f>'選手登録 '!L46</f>
        <v>0</v>
      </c>
      <c r="L55" s="76">
        <f>'選手登録 '!O46</f>
        <v>0</v>
      </c>
      <c r="M55" s="120"/>
      <c r="N55" s="77">
        <f>'選手登録 '!X46</f>
        <v>0</v>
      </c>
    </row>
    <row r="56" spans="1:14" ht="24.75" customHeight="1">
      <c r="A56" s="73">
        <f>'選手登録 '!A47</f>
        <v>0</v>
      </c>
      <c r="B56" s="74"/>
      <c r="C56" s="74"/>
      <c r="D56" s="74"/>
      <c r="E56" s="74"/>
      <c r="F56" s="75">
        <f>'選手登録 '!C47</f>
        <v>0</v>
      </c>
      <c r="G56" s="75">
        <f>'選手登録 '!D47</f>
        <v>0</v>
      </c>
      <c r="H56" s="117"/>
      <c r="I56" s="76">
        <f>'選手登録 '!W47</f>
        <v>0</v>
      </c>
      <c r="J56" s="75">
        <f>'選手登録 '!R47</f>
        <v>0</v>
      </c>
      <c r="K56" s="76">
        <f>'選手登録 '!L47</f>
        <v>0</v>
      </c>
      <c r="L56" s="76">
        <f>'選手登録 '!O47</f>
        <v>0</v>
      </c>
      <c r="M56" s="120"/>
      <c r="N56" s="77">
        <f>'選手登録 '!X47</f>
        <v>0</v>
      </c>
    </row>
    <row r="57" spans="1:14" ht="24.75" customHeight="1">
      <c r="A57" s="73">
        <f>'選手登録 '!A48</f>
        <v>0</v>
      </c>
      <c r="B57" s="74"/>
      <c r="C57" s="74"/>
      <c r="D57" s="74"/>
      <c r="E57" s="74"/>
      <c r="F57" s="75">
        <f>'選手登録 '!C48</f>
        <v>0</v>
      </c>
      <c r="G57" s="75">
        <f>'選手登録 '!D48</f>
        <v>0</v>
      </c>
      <c r="H57" s="117"/>
      <c r="I57" s="76">
        <f>'選手登録 '!W48</f>
        <v>0</v>
      </c>
      <c r="J57" s="75">
        <f>'選手登録 '!R48</f>
        <v>0</v>
      </c>
      <c r="K57" s="76">
        <f>'選手登録 '!L48</f>
        <v>0</v>
      </c>
      <c r="L57" s="76">
        <f>'選手登録 '!O48</f>
        <v>0</v>
      </c>
      <c r="M57" s="120"/>
      <c r="N57" s="77">
        <f>'選手登録 '!X48</f>
        <v>0</v>
      </c>
    </row>
    <row r="58" spans="1:14" ht="24.75" customHeight="1">
      <c r="A58" s="73">
        <f>'選手登録 '!A49</f>
        <v>0</v>
      </c>
      <c r="B58" s="74"/>
      <c r="C58" s="74"/>
      <c r="D58" s="74"/>
      <c r="E58" s="74"/>
      <c r="F58" s="75">
        <f>'選手登録 '!C49</f>
        <v>0</v>
      </c>
      <c r="G58" s="75">
        <f>'選手登録 '!D49</f>
        <v>0</v>
      </c>
      <c r="H58" s="117"/>
      <c r="I58" s="76">
        <f>'選手登録 '!W49</f>
        <v>0</v>
      </c>
      <c r="J58" s="75">
        <f>'選手登録 '!R49</f>
        <v>0</v>
      </c>
      <c r="K58" s="76">
        <f>'選手登録 '!L49</f>
        <v>0</v>
      </c>
      <c r="L58" s="76">
        <f>'選手登録 '!O49</f>
        <v>0</v>
      </c>
      <c r="M58" s="120"/>
      <c r="N58" s="77">
        <f>'選手登録 '!X49</f>
        <v>0</v>
      </c>
    </row>
    <row r="59" spans="1:14" ht="24.75" customHeight="1">
      <c r="A59" s="73">
        <f>'選手登録 '!A50</f>
        <v>0</v>
      </c>
      <c r="B59" s="74"/>
      <c r="C59" s="74"/>
      <c r="D59" s="74"/>
      <c r="E59" s="74"/>
      <c r="F59" s="75">
        <f>'選手登録 '!C50</f>
        <v>0</v>
      </c>
      <c r="G59" s="75">
        <f>'選手登録 '!D50</f>
        <v>0</v>
      </c>
      <c r="H59" s="117"/>
      <c r="I59" s="76">
        <f>'選手登録 '!W50</f>
        <v>0</v>
      </c>
      <c r="J59" s="75">
        <f>'選手登録 '!R50</f>
        <v>0</v>
      </c>
      <c r="K59" s="76">
        <f>'選手登録 '!L50</f>
        <v>0</v>
      </c>
      <c r="L59" s="76">
        <f>'選手登録 '!O50</f>
        <v>0</v>
      </c>
      <c r="M59" s="120"/>
      <c r="N59" s="77">
        <f>'選手登録 '!X50</f>
        <v>0</v>
      </c>
    </row>
    <row r="60" spans="1:14" ht="24.75" customHeight="1">
      <c r="A60" s="73">
        <f>'選手登録 '!A51</f>
        <v>0</v>
      </c>
      <c r="B60" s="74"/>
      <c r="C60" s="74"/>
      <c r="D60" s="74"/>
      <c r="E60" s="74"/>
      <c r="F60" s="75">
        <f>'選手登録 '!C51</f>
        <v>0</v>
      </c>
      <c r="G60" s="75">
        <f>'選手登録 '!D51</f>
        <v>0</v>
      </c>
      <c r="H60" s="117"/>
      <c r="I60" s="76">
        <f>'選手登録 '!W51</f>
        <v>0</v>
      </c>
      <c r="J60" s="75">
        <f>'選手登録 '!R51</f>
        <v>0</v>
      </c>
      <c r="K60" s="76">
        <f>'選手登録 '!L51</f>
        <v>0</v>
      </c>
      <c r="L60" s="76">
        <f>'選手登録 '!O51</f>
        <v>0</v>
      </c>
      <c r="M60" s="120"/>
      <c r="N60" s="77">
        <f>'選手登録 '!X51</f>
        <v>0</v>
      </c>
    </row>
    <row r="61" spans="1:14" ht="24.75" customHeight="1">
      <c r="A61" s="73">
        <f>'選手登録 '!A52</f>
        <v>0</v>
      </c>
      <c r="B61" s="74"/>
      <c r="C61" s="74"/>
      <c r="D61" s="74"/>
      <c r="E61" s="74"/>
      <c r="F61" s="75">
        <f>'選手登録 '!C52</f>
        <v>0</v>
      </c>
      <c r="G61" s="75">
        <f>'選手登録 '!D52</f>
        <v>0</v>
      </c>
      <c r="H61" s="117"/>
      <c r="I61" s="76">
        <f>'選手登録 '!W52</f>
        <v>0</v>
      </c>
      <c r="J61" s="75">
        <f>'選手登録 '!R52</f>
        <v>0</v>
      </c>
      <c r="K61" s="76">
        <f>'選手登録 '!L52</f>
        <v>0</v>
      </c>
      <c r="L61" s="76">
        <f>'選手登録 '!O52</f>
        <v>0</v>
      </c>
      <c r="M61" s="120"/>
      <c r="N61" s="77">
        <f>'選手登録 '!X52</f>
        <v>0</v>
      </c>
    </row>
    <row r="62" spans="1:14" ht="24.75" customHeight="1">
      <c r="A62" s="73">
        <f>'選手登録 '!A53</f>
        <v>0</v>
      </c>
      <c r="B62" s="74"/>
      <c r="C62" s="74"/>
      <c r="D62" s="74"/>
      <c r="E62" s="74"/>
      <c r="F62" s="75">
        <f>'選手登録 '!C53</f>
        <v>0</v>
      </c>
      <c r="G62" s="75">
        <f>'選手登録 '!D53</f>
        <v>0</v>
      </c>
      <c r="H62" s="117"/>
      <c r="I62" s="76">
        <f>'選手登録 '!W53</f>
        <v>0</v>
      </c>
      <c r="J62" s="75">
        <f>'選手登録 '!R53</f>
        <v>0</v>
      </c>
      <c r="K62" s="76">
        <f>'選手登録 '!L53</f>
        <v>0</v>
      </c>
      <c r="L62" s="76">
        <f>'選手登録 '!O53</f>
        <v>0</v>
      </c>
      <c r="M62" s="120"/>
      <c r="N62" s="77">
        <f>'選手登録 '!X53</f>
        <v>0</v>
      </c>
    </row>
    <row r="63" spans="1:14" ht="24.75" customHeight="1">
      <c r="A63" s="73">
        <f>'選手登録 '!A54</f>
        <v>0</v>
      </c>
      <c r="B63" s="74"/>
      <c r="C63" s="74"/>
      <c r="D63" s="74"/>
      <c r="E63" s="74"/>
      <c r="F63" s="75">
        <f>'選手登録 '!C54</f>
        <v>0</v>
      </c>
      <c r="G63" s="75">
        <f>'選手登録 '!D54</f>
        <v>0</v>
      </c>
      <c r="H63" s="117"/>
      <c r="I63" s="76">
        <f>'選手登録 '!W54</f>
        <v>0</v>
      </c>
      <c r="J63" s="75">
        <f>'選手登録 '!R54</f>
        <v>0</v>
      </c>
      <c r="K63" s="76">
        <f>'選手登録 '!L54</f>
        <v>0</v>
      </c>
      <c r="L63" s="76">
        <f>'選手登録 '!O54</f>
        <v>0</v>
      </c>
      <c r="M63" s="120"/>
      <c r="N63" s="77">
        <f>'選手登録 '!X54</f>
        <v>0</v>
      </c>
    </row>
    <row r="64" spans="1:14" ht="24.75" customHeight="1">
      <c r="A64" s="73">
        <f>'選手登録 '!A55</f>
        <v>0</v>
      </c>
      <c r="B64" s="74"/>
      <c r="C64" s="74"/>
      <c r="D64" s="74"/>
      <c r="E64" s="74"/>
      <c r="F64" s="75">
        <f>'選手登録 '!C55</f>
        <v>0</v>
      </c>
      <c r="G64" s="75">
        <f>'選手登録 '!D55</f>
        <v>0</v>
      </c>
      <c r="H64" s="117"/>
      <c r="I64" s="76">
        <f>'選手登録 '!W55</f>
        <v>0</v>
      </c>
      <c r="J64" s="75">
        <f>'選手登録 '!R55</f>
        <v>0</v>
      </c>
      <c r="K64" s="76">
        <f>'選手登録 '!L55</f>
        <v>0</v>
      </c>
      <c r="L64" s="76">
        <f>'選手登録 '!O55</f>
        <v>0</v>
      </c>
      <c r="M64" s="120"/>
      <c r="N64" s="77">
        <f>'選手登録 '!X55</f>
        <v>0</v>
      </c>
    </row>
    <row r="65" spans="1:14" ht="24.75" customHeight="1">
      <c r="A65" s="73">
        <f>'選手登録 '!A56</f>
        <v>0</v>
      </c>
      <c r="B65" s="74"/>
      <c r="C65" s="74"/>
      <c r="D65" s="74"/>
      <c r="E65" s="74"/>
      <c r="F65" s="75">
        <f>'選手登録 '!C56</f>
        <v>0</v>
      </c>
      <c r="G65" s="75">
        <f>'選手登録 '!D56</f>
        <v>0</v>
      </c>
      <c r="H65" s="117"/>
      <c r="I65" s="76">
        <f>'選手登録 '!W56</f>
        <v>0</v>
      </c>
      <c r="J65" s="75">
        <f>'選手登録 '!R56</f>
        <v>0</v>
      </c>
      <c r="K65" s="76">
        <f>'選手登録 '!L56</f>
        <v>0</v>
      </c>
      <c r="L65" s="76">
        <f>'選手登録 '!O56</f>
        <v>0</v>
      </c>
      <c r="M65" s="120"/>
      <c r="N65" s="77">
        <f>'選手登録 '!X56</f>
        <v>0</v>
      </c>
    </row>
    <row r="66" spans="1:14" ht="24.75" customHeight="1">
      <c r="A66" s="73">
        <f>'選手登録 '!A57</f>
        <v>0</v>
      </c>
      <c r="B66" s="74"/>
      <c r="C66" s="74"/>
      <c r="D66" s="74"/>
      <c r="E66" s="74"/>
      <c r="F66" s="75">
        <f>'選手登録 '!C57</f>
        <v>0</v>
      </c>
      <c r="G66" s="75">
        <f>'選手登録 '!D57</f>
        <v>0</v>
      </c>
      <c r="H66" s="117"/>
      <c r="I66" s="76">
        <f>'選手登録 '!W57</f>
        <v>0</v>
      </c>
      <c r="J66" s="75">
        <f>'選手登録 '!R57</f>
        <v>0</v>
      </c>
      <c r="K66" s="76">
        <f>'選手登録 '!L57</f>
        <v>0</v>
      </c>
      <c r="L66" s="76">
        <f>'選手登録 '!O57</f>
        <v>0</v>
      </c>
      <c r="M66" s="120"/>
      <c r="N66" s="77">
        <f>'選手登録 '!X57</f>
        <v>0</v>
      </c>
    </row>
    <row r="67" spans="1:14" ht="24.75" customHeight="1">
      <c r="A67" s="73">
        <f>'選手登録 '!A58</f>
        <v>0</v>
      </c>
      <c r="B67" s="74"/>
      <c r="C67" s="74"/>
      <c r="D67" s="74"/>
      <c r="E67" s="74"/>
      <c r="F67" s="75">
        <f>'選手登録 '!C58</f>
        <v>0</v>
      </c>
      <c r="G67" s="75">
        <f>'選手登録 '!D58</f>
        <v>0</v>
      </c>
      <c r="H67" s="117"/>
      <c r="I67" s="76">
        <f>'選手登録 '!W58</f>
        <v>0</v>
      </c>
      <c r="J67" s="75">
        <f>'選手登録 '!R58</f>
        <v>0</v>
      </c>
      <c r="K67" s="76">
        <f>'選手登録 '!L58</f>
        <v>0</v>
      </c>
      <c r="L67" s="76">
        <f>'選手登録 '!O58</f>
        <v>0</v>
      </c>
      <c r="M67" s="120"/>
      <c r="N67" s="77">
        <f>'選手登録 '!X58</f>
        <v>0</v>
      </c>
    </row>
    <row r="68" spans="1:14" ht="24.75" customHeight="1">
      <c r="A68" s="73">
        <f>'選手登録 '!A59</f>
        <v>0</v>
      </c>
      <c r="B68" s="74"/>
      <c r="C68" s="74"/>
      <c r="D68" s="74"/>
      <c r="E68" s="74"/>
      <c r="F68" s="75">
        <f>'選手登録 '!C59</f>
        <v>0</v>
      </c>
      <c r="G68" s="75">
        <f>'選手登録 '!D59</f>
        <v>0</v>
      </c>
      <c r="H68" s="117"/>
      <c r="I68" s="76">
        <f>'選手登録 '!W59</f>
        <v>0</v>
      </c>
      <c r="J68" s="75">
        <f>'選手登録 '!R59</f>
        <v>0</v>
      </c>
      <c r="K68" s="76">
        <f>'選手登録 '!L59</f>
        <v>0</v>
      </c>
      <c r="L68" s="76">
        <f>'選手登録 '!O59</f>
        <v>0</v>
      </c>
      <c r="M68" s="120"/>
      <c r="N68" s="77">
        <f>'選手登録 '!X59</f>
        <v>0</v>
      </c>
    </row>
    <row r="69" spans="1:14" ht="24.75" customHeight="1">
      <c r="A69" s="62">
        <f>'選手登録 '!A60</f>
        <v>0</v>
      </c>
      <c r="B69" s="59"/>
      <c r="C69" s="59"/>
      <c r="D69" s="59"/>
      <c r="E69" s="59"/>
      <c r="F69" s="64">
        <f>'選手登録 '!C60</f>
        <v>0</v>
      </c>
      <c r="G69" s="64">
        <f>'選手登録 '!D60</f>
        <v>0</v>
      </c>
      <c r="H69" s="117"/>
      <c r="I69" s="66">
        <f>'選手登録 '!W60</f>
        <v>0</v>
      </c>
      <c r="J69" s="64">
        <f>'選手登録 '!R60</f>
        <v>0</v>
      </c>
      <c r="K69" s="66">
        <f>'選手登録 '!L60</f>
        <v>0</v>
      </c>
      <c r="L69" s="66">
        <f>'選手登録 '!O60</f>
        <v>0</v>
      </c>
      <c r="M69" s="120"/>
      <c r="N69" s="69">
        <f>'選手登録 '!X60</f>
        <v>0</v>
      </c>
    </row>
    <row r="70" spans="1:14" ht="24.75" customHeight="1">
      <c r="A70" s="62">
        <f>'選手登録 '!A61</f>
        <v>0</v>
      </c>
      <c r="B70" s="59"/>
      <c r="C70" s="59"/>
      <c r="D70" s="59"/>
      <c r="E70" s="59"/>
      <c r="F70" s="64">
        <f>'選手登録 '!C61</f>
        <v>0</v>
      </c>
      <c r="G70" s="64">
        <f>'選手登録 '!D61</f>
        <v>0</v>
      </c>
      <c r="H70" s="117"/>
      <c r="I70" s="66">
        <f>'選手登録 '!W61</f>
        <v>0</v>
      </c>
      <c r="J70" s="64">
        <f>'選手登録 '!R61</f>
        <v>0</v>
      </c>
      <c r="K70" s="66">
        <f>'選手登録 '!L61</f>
        <v>0</v>
      </c>
      <c r="L70" s="66">
        <f>'選手登録 '!O61</f>
        <v>0</v>
      </c>
      <c r="M70" s="120"/>
      <c r="N70" s="69">
        <f>'選手登録 '!X61</f>
        <v>0</v>
      </c>
    </row>
    <row r="71" spans="1:14" ht="24.75" customHeight="1">
      <c r="A71" s="62">
        <f>'選手登録 '!A62</f>
        <v>0</v>
      </c>
      <c r="B71" s="59"/>
      <c r="C71" s="59"/>
      <c r="D71" s="59"/>
      <c r="E71" s="59"/>
      <c r="F71" s="64">
        <f>'選手登録 '!C62</f>
        <v>0</v>
      </c>
      <c r="G71" s="64">
        <f>'選手登録 '!D62</f>
        <v>0</v>
      </c>
      <c r="H71" s="117"/>
      <c r="I71" s="66">
        <f>'選手登録 '!W62</f>
        <v>0</v>
      </c>
      <c r="J71" s="64">
        <f>'選手登録 '!R62</f>
        <v>0</v>
      </c>
      <c r="K71" s="66">
        <f>'選手登録 '!L62</f>
        <v>0</v>
      </c>
      <c r="L71" s="66">
        <f>'選手登録 '!O62</f>
        <v>0</v>
      </c>
      <c r="M71" s="120"/>
      <c r="N71" s="69">
        <f>'選手登録 '!X62</f>
        <v>0</v>
      </c>
    </row>
    <row r="72" spans="1:14" ht="24.75" customHeight="1">
      <c r="A72" s="62">
        <f>'選手登録 '!A63</f>
        <v>0</v>
      </c>
      <c r="B72" s="59"/>
      <c r="C72" s="59"/>
      <c r="D72" s="59"/>
      <c r="E72" s="59"/>
      <c r="F72" s="64">
        <f>'選手登録 '!C63</f>
        <v>0</v>
      </c>
      <c r="G72" s="64">
        <f>'選手登録 '!D63</f>
        <v>0</v>
      </c>
      <c r="H72" s="117"/>
      <c r="I72" s="66">
        <f>'選手登録 '!W63</f>
        <v>0</v>
      </c>
      <c r="J72" s="64">
        <f>'選手登録 '!R63</f>
        <v>0</v>
      </c>
      <c r="K72" s="66">
        <f>'選手登録 '!L63</f>
        <v>0</v>
      </c>
      <c r="L72" s="66">
        <f>'選手登録 '!O63</f>
        <v>0</v>
      </c>
      <c r="M72" s="120"/>
      <c r="N72" s="69">
        <f>'選手登録 '!X63</f>
        <v>0</v>
      </c>
    </row>
    <row r="73" spans="1:14" ht="24.75" customHeight="1">
      <c r="A73" s="62">
        <f>'選手登録 '!A64</f>
        <v>0</v>
      </c>
      <c r="B73" s="59"/>
      <c r="C73" s="59"/>
      <c r="D73" s="59"/>
      <c r="E73" s="59"/>
      <c r="F73" s="64">
        <f>'選手登録 '!C64</f>
        <v>0</v>
      </c>
      <c r="G73" s="64">
        <f>'選手登録 '!D64</f>
        <v>0</v>
      </c>
      <c r="H73" s="117"/>
      <c r="I73" s="66">
        <f>'選手登録 '!W64</f>
        <v>0</v>
      </c>
      <c r="J73" s="64">
        <f>'選手登録 '!R64</f>
        <v>0</v>
      </c>
      <c r="K73" s="66">
        <f>'選手登録 '!L64</f>
        <v>0</v>
      </c>
      <c r="L73" s="66">
        <f>'選手登録 '!O64</f>
        <v>0</v>
      </c>
      <c r="M73" s="120"/>
      <c r="N73" s="69">
        <f>'選手登録 '!X64</f>
        <v>0</v>
      </c>
    </row>
    <row r="74" spans="1:14" ht="24.75" customHeight="1">
      <c r="A74" s="62">
        <f>'選手登録 '!A65</f>
        <v>0</v>
      </c>
      <c r="B74" s="59"/>
      <c r="C74" s="59"/>
      <c r="D74" s="59"/>
      <c r="E74" s="59"/>
      <c r="F74" s="64">
        <f>'選手登録 '!C65</f>
        <v>0</v>
      </c>
      <c r="G74" s="64">
        <f>'選手登録 '!D65</f>
        <v>0</v>
      </c>
      <c r="H74" s="117"/>
      <c r="I74" s="66">
        <f>'選手登録 '!W65</f>
        <v>0</v>
      </c>
      <c r="J74" s="64">
        <f>'選手登録 '!R65</f>
        <v>0</v>
      </c>
      <c r="K74" s="66">
        <f>'選手登録 '!L65</f>
        <v>0</v>
      </c>
      <c r="L74" s="66">
        <f>'選手登録 '!O65</f>
        <v>0</v>
      </c>
      <c r="M74" s="120"/>
      <c r="N74" s="69">
        <f>'選手登録 '!X65</f>
        <v>0</v>
      </c>
    </row>
    <row r="75" spans="1:14" ht="24.75" customHeight="1">
      <c r="A75" s="62">
        <f>'選手登録 '!A66</f>
        <v>0</v>
      </c>
      <c r="B75" s="59"/>
      <c r="C75" s="59"/>
      <c r="D75" s="59"/>
      <c r="E75" s="59"/>
      <c r="F75" s="64">
        <f>'選手登録 '!C66</f>
        <v>0</v>
      </c>
      <c r="G75" s="64">
        <f>'選手登録 '!D66</f>
        <v>0</v>
      </c>
      <c r="H75" s="117"/>
      <c r="I75" s="66">
        <f>'選手登録 '!W66</f>
        <v>0</v>
      </c>
      <c r="J75" s="64">
        <f>'選手登録 '!R66</f>
        <v>0</v>
      </c>
      <c r="K75" s="66">
        <f>'選手登録 '!L66</f>
        <v>0</v>
      </c>
      <c r="L75" s="66">
        <f>'選手登録 '!O66</f>
        <v>0</v>
      </c>
      <c r="M75" s="120"/>
      <c r="N75" s="69">
        <f>'選手登録 '!X66</f>
        <v>0</v>
      </c>
    </row>
    <row r="76" spans="1:14" ht="24.75" customHeight="1">
      <c r="A76" s="62">
        <f>'選手登録 '!A67</f>
        <v>0</v>
      </c>
      <c r="B76" s="59"/>
      <c r="C76" s="59"/>
      <c r="D76" s="59"/>
      <c r="E76" s="59"/>
      <c r="F76" s="64">
        <f>'選手登録 '!C67</f>
        <v>0</v>
      </c>
      <c r="G76" s="64">
        <f>'選手登録 '!D67</f>
        <v>0</v>
      </c>
      <c r="H76" s="117"/>
      <c r="I76" s="66">
        <f>'選手登録 '!W67</f>
        <v>0</v>
      </c>
      <c r="J76" s="64">
        <f>'選手登録 '!R67</f>
        <v>0</v>
      </c>
      <c r="K76" s="66">
        <f>'選手登録 '!L67</f>
        <v>0</v>
      </c>
      <c r="L76" s="66">
        <f>'選手登録 '!O67</f>
        <v>0</v>
      </c>
      <c r="M76" s="120"/>
      <c r="N76" s="69">
        <f>'選手登録 '!X67</f>
        <v>0</v>
      </c>
    </row>
    <row r="77" spans="1:14" ht="24.75" customHeight="1">
      <c r="A77" s="62">
        <f>'選手登録 '!A68</f>
        <v>0</v>
      </c>
      <c r="B77" s="59"/>
      <c r="C77" s="59"/>
      <c r="D77" s="59"/>
      <c r="E77" s="59"/>
      <c r="F77" s="64">
        <f>'選手登録 '!C68</f>
        <v>0</v>
      </c>
      <c r="G77" s="64">
        <f>'選手登録 '!D68</f>
        <v>0</v>
      </c>
      <c r="H77" s="117"/>
      <c r="I77" s="66">
        <f>'選手登録 '!W68</f>
        <v>0</v>
      </c>
      <c r="J77" s="64">
        <f>'選手登録 '!R68</f>
        <v>0</v>
      </c>
      <c r="K77" s="66">
        <f>'選手登録 '!L68</f>
        <v>0</v>
      </c>
      <c r="L77" s="66">
        <f>'選手登録 '!O68</f>
        <v>0</v>
      </c>
      <c r="M77" s="120"/>
      <c r="N77" s="69">
        <f>'選手登録 '!X68</f>
        <v>0</v>
      </c>
    </row>
    <row r="78" spans="1:14" ht="24.75" customHeight="1">
      <c r="A78" s="62">
        <f>'選手登録 '!A69</f>
        <v>0</v>
      </c>
      <c r="B78" s="59"/>
      <c r="C78" s="59"/>
      <c r="D78" s="59"/>
      <c r="E78" s="59"/>
      <c r="F78" s="64">
        <f>'選手登録 '!C69</f>
        <v>0</v>
      </c>
      <c r="G78" s="64">
        <f>'選手登録 '!D69</f>
        <v>0</v>
      </c>
      <c r="H78" s="117"/>
      <c r="I78" s="66">
        <f>'選手登録 '!W69</f>
        <v>0</v>
      </c>
      <c r="J78" s="64">
        <f>'選手登録 '!R69</f>
        <v>0</v>
      </c>
      <c r="K78" s="66">
        <f>'選手登録 '!L69</f>
        <v>0</v>
      </c>
      <c r="L78" s="66">
        <f>'選手登録 '!O69</f>
        <v>0</v>
      </c>
      <c r="M78" s="120"/>
      <c r="N78" s="69">
        <f>'選手登録 '!X69</f>
        <v>0</v>
      </c>
    </row>
    <row r="79" spans="1:14" ht="24.75" customHeight="1">
      <c r="A79" s="62">
        <f>'選手登録 '!A70</f>
        <v>0</v>
      </c>
      <c r="B79" s="59"/>
      <c r="C79" s="59"/>
      <c r="D79" s="59"/>
      <c r="E79" s="59"/>
      <c r="F79" s="64">
        <f>'選手登録 '!C70</f>
        <v>0</v>
      </c>
      <c r="G79" s="64">
        <f>'選手登録 '!D70</f>
        <v>0</v>
      </c>
      <c r="H79" s="117"/>
      <c r="I79" s="66">
        <f>'選手登録 '!W70</f>
        <v>0</v>
      </c>
      <c r="J79" s="64">
        <f>'選手登録 '!R70</f>
        <v>0</v>
      </c>
      <c r="K79" s="66">
        <f>'選手登録 '!L70</f>
        <v>0</v>
      </c>
      <c r="L79" s="66">
        <f>'選手登録 '!O70</f>
        <v>0</v>
      </c>
      <c r="M79" s="120"/>
      <c r="N79" s="69">
        <f>'選手登録 '!X70</f>
        <v>0</v>
      </c>
    </row>
    <row r="80" spans="1:14" ht="24.75" customHeight="1">
      <c r="A80" s="62">
        <f>'選手登録 '!A71</f>
        <v>0</v>
      </c>
      <c r="B80" s="59"/>
      <c r="C80" s="59"/>
      <c r="D80" s="59"/>
      <c r="E80" s="59"/>
      <c r="F80" s="64">
        <f>'選手登録 '!C71</f>
        <v>0</v>
      </c>
      <c r="G80" s="64">
        <f>'選手登録 '!D71</f>
        <v>0</v>
      </c>
      <c r="H80" s="117"/>
      <c r="I80" s="66">
        <f>'選手登録 '!W71</f>
        <v>0</v>
      </c>
      <c r="J80" s="64">
        <f>'選手登録 '!R71</f>
        <v>0</v>
      </c>
      <c r="K80" s="66">
        <f>'選手登録 '!L71</f>
        <v>0</v>
      </c>
      <c r="L80" s="66">
        <f>'選手登録 '!O71</f>
        <v>0</v>
      </c>
      <c r="M80" s="120"/>
      <c r="N80" s="69">
        <f>'選手登録 '!X71</f>
        <v>0</v>
      </c>
    </row>
    <row r="81" spans="1:14" ht="24.75" customHeight="1">
      <c r="A81" s="62">
        <f>'選手登録 '!A72</f>
        <v>0</v>
      </c>
      <c r="B81" s="59"/>
      <c r="C81" s="59"/>
      <c r="D81" s="59"/>
      <c r="E81" s="59"/>
      <c r="F81" s="64">
        <f>'選手登録 '!C72</f>
        <v>0</v>
      </c>
      <c r="G81" s="64">
        <f>'選手登録 '!D72</f>
        <v>0</v>
      </c>
      <c r="H81" s="117"/>
      <c r="I81" s="66">
        <f>'選手登録 '!W72</f>
        <v>0</v>
      </c>
      <c r="J81" s="64">
        <f>'選手登録 '!R72</f>
        <v>0</v>
      </c>
      <c r="K81" s="66">
        <f>'選手登録 '!L72</f>
        <v>0</v>
      </c>
      <c r="L81" s="66">
        <f>'選手登録 '!O72</f>
        <v>0</v>
      </c>
      <c r="M81" s="120"/>
      <c r="N81" s="69">
        <f>'選手登録 '!X72</f>
        <v>0</v>
      </c>
    </row>
    <row r="82" spans="1:14" ht="24.75" customHeight="1">
      <c r="A82" s="62">
        <f>'選手登録 '!A73</f>
        <v>0</v>
      </c>
      <c r="B82" s="59"/>
      <c r="C82" s="59"/>
      <c r="D82" s="59"/>
      <c r="E82" s="59"/>
      <c r="F82" s="64">
        <f>'選手登録 '!C73</f>
        <v>0</v>
      </c>
      <c r="G82" s="64">
        <f>'選手登録 '!D73</f>
        <v>0</v>
      </c>
      <c r="H82" s="117"/>
      <c r="I82" s="66">
        <f>'選手登録 '!W73</f>
        <v>0</v>
      </c>
      <c r="J82" s="64">
        <f>'選手登録 '!R73</f>
        <v>0</v>
      </c>
      <c r="K82" s="66">
        <f>'選手登録 '!L73</f>
        <v>0</v>
      </c>
      <c r="L82" s="66">
        <f>'選手登録 '!O73</f>
        <v>0</v>
      </c>
      <c r="M82" s="120"/>
      <c r="N82" s="69">
        <f>'選手登録 '!X73</f>
        <v>0</v>
      </c>
    </row>
    <row r="83" spans="1:14" ht="24.75" customHeight="1">
      <c r="A83" s="62">
        <f>'選手登録 '!A74</f>
        <v>0</v>
      </c>
      <c r="B83" s="59"/>
      <c r="C83" s="59"/>
      <c r="D83" s="59"/>
      <c r="E83" s="59"/>
      <c r="F83" s="64">
        <f>'選手登録 '!C74</f>
        <v>0</v>
      </c>
      <c r="G83" s="64">
        <f>'選手登録 '!D74</f>
        <v>0</v>
      </c>
      <c r="H83" s="117"/>
      <c r="I83" s="66">
        <f>'選手登録 '!W74</f>
        <v>0</v>
      </c>
      <c r="J83" s="64">
        <f>'選手登録 '!R74</f>
        <v>0</v>
      </c>
      <c r="K83" s="66">
        <f>'選手登録 '!L74</f>
        <v>0</v>
      </c>
      <c r="L83" s="66">
        <f>'選手登録 '!O74</f>
        <v>0</v>
      </c>
      <c r="M83" s="120"/>
      <c r="N83" s="69">
        <f>'選手登録 '!X74</f>
        <v>0</v>
      </c>
    </row>
    <row r="84" spans="1:14" ht="24.75" customHeight="1">
      <c r="A84" s="62">
        <f>'選手登録 '!A75</f>
        <v>0</v>
      </c>
      <c r="B84" s="59"/>
      <c r="C84" s="59"/>
      <c r="D84" s="59"/>
      <c r="E84" s="59"/>
      <c r="F84" s="64">
        <f>'選手登録 '!C75</f>
        <v>0</v>
      </c>
      <c r="G84" s="64">
        <f>'選手登録 '!D75</f>
        <v>0</v>
      </c>
      <c r="H84" s="117"/>
      <c r="I84" s="66">
        <f>'選手登録 '!W75</f>
        <v>0</v>
      </c>
      <c r="J84" s="64">
        <f>'選手登録 '!R75</f>
        <v>0</v>
      </c>
      <c r="K84" s="66">
        <f>'選手登録 '!L75</f>
        <v>0</v>
      </c>
      <c r="L84" s="66">
        <f>'選手登録 '!O75</f>
        <v>0</v>
      </c>
      <c r="M84" s="120"/>
      <c r="N84" s="69">
        <f>'選手登録 '!X75</f>
        <v>0</v>
      </c>
    </row>
    <row r="85" spans="1:14" ht="24.75" customHeight="1">
      <c r="A85" s="62">
        <f>'選手登録 '!A76</f>
        <v>0</v>
      </c>
      <c r="B85" s="59"/>
      <c r="C85" s="59"/>
      <c r="D85" s="59"/>
      <c r="E85" s="59"/>
      <c r="F85" s="64">
        <f>'選手登録 '!C76</f>
        <v>0</v>
      </c>
      <c r="G85" s="64">
        <f>'選手登録 '!D76</f>
        <v>0</v>
      </c>
      <c r="H85" s="117"/>
      <c r="I85" s="66">
        <f>'選手登録 '!W76</f>
        <v>0</v>
      </c>
      <c r="J85" s="64">
        <f>'選手登録 '!R76</f>
        <v>0</v>
      </c>
      <c r="K85" s="66">
        <f>'選手登録 '!L76</f>
        <v>0</v>
      </c>
      <c r="L85" s="66">
        <f>'選手登録 '!O76</f>
        <v>0</v>
      </c>
      <c r="M85" s="120"/>
      <c r="N85" s="69">
        <f>'選手登録 '!X76</f>
        <v>0</v>
      </c>
    </row>
    <row r="86" spans="1:14" ht="24.75" customHeight="1">
      <c r="A86" s="62">
        <f>'選手登録 '!A77</f>
        <v>0</v>
      </c>
      <c r="B86" s="59"/>
      <c r="C86" s="59"/>
      <c r="D86" s="59"/>
      <c r="E86" s="59"/>
      <c r="F86" s="64">
        <f>'選手登録 '!C77</f>
        <v>0</v>
      </c>
      <c r="G86" s="64">
        <f>'選手登録 '!D77</f>
        <v>0</v>
      </c>
      <c r="H86" s="117"/>
      <c r="I86" s="66">
        <f>'選手登録 '!W77</f>
        <v>0</v>
      </c>
      <c r="J86" s="64">
        <f>'選手登録 '!R77</f>
        <v>0</v>
      </c>
      <c r="K86" s="66">
        <f>'選手登録 '!L77</f>
        <v>0</v>
      </c>
      <c r="L86" s="66">
        <f>'選手登録 '!O77</f>
        <v>0</v>
      </c>
      <c r="M86" s="120"/>
      <c r="N86" s="69">
        <f>'選手登録 '!X77</f>
        <v>0</v>
      </c>
    </row>
    <row r="87" spans="1:14" ht="24.75" customHeight="1">
      <c r="A87" s="62">
        <f>'選手登録 '!A78</f>
        <v>0</v>
      </c>
      <c r="B87" s="59"/>
      <c r="C87" s="59"/>
      <c r="D87" s="59"/>
      <c r="E87" s="59"/>
      <c r="F87" s="64">
        <f>'選手登録 '!C78</f>
        <v>0</v>
      </c>
      <c r="G87" s="64">
        <f>'選手登録 '!D78</f>
        <v>0</v>
      </c>
      <c r="H87" s="117"/>
      <c r="I87" s="66">
        <f>'選手登録 '!W78</f>
        <v>0</v>
      </c>
      <c r="J87" s="64">
        <f>'選手登録 '!R78</f>
        <v>0</v>
      </c>
      <c r="K87" s="66">
        <f>'選手登録 '!L78</f>
        <v>0</v>
      </c>
      <c r="L87" s="66">
        <f>'選手登録 '!O78</f>
        <v>0</v>
      </c>
      <c r="M87" s="120"/>
      <c r="N87" s="69">
        <f>'選手登録 '!X78</f>
        <v>0</v>
      </c>
    </row>
    <row r="88" spans="1:14" ht="24.75" customHeight="1">
      <c r="A88" s="62">
        <f>'選手登録 '!A79</f>
        <v>0</v>
      </c>
      <c r="B88" s="59"/>
      <c r="C88" s="59"/>
      <c r="D88" s="59"/>
      <c r="E88" s="59"/>
      <c r="F88" s="64">
        <f>'選手登録 '!C79</f>
        <v>0</v>
      </c>
      <c r="G88" s="64">
        <f>'選手登録 '!D79</f>
        <v>0</v>
      </c>
      <c r="H88" s="117"/>
      <c r="I88" s="66">
        <f>'選手登録 '!W79</f>
        <v>0</v>
      </c>
      <c r="J88" s="64">
        <f>'選手登録 '!R79</f>
        <v>0</v>
      </c>
      <c r="K88" s="66">
        <f>'選手登録 '!L79</f>
        <v>0</v>
      </c>
      <c r="L88" s="66">
        <f>'選手登録 '!O79</f>
        <v>0</v>
      </c>
      <c r="M88" s="120"/>
      <c r="N88" s="69">
        <f>'選手登録 '!X79</f>
        <v>0</v>
      </c>
    </row>
    <row r="89" spans="1:14" ht="24.75" customHeight="1">
      <c r="A89" s="62">
        <f>'選手登録 '!A80</f>
        <v>0</v>
      </c>
      <c r="B89" s="59"/>
      <c r="C89" s="59"/>
      <c r="D89" s="59"/>
      <c r="E89" s="59"/>
      <c r="F89" s="64">
        <f>'選手登録 '!C80</f>
        <v>0</v>
      </c>
      <c r="G89" s="64">
        <f>'選手登録 '!D80</f>
        <v>0</v>
      </c>
      <c r="H89" s="117"/>
      <c r="I89" s="66">
        <f>'選手登録 '!W80</f>
        <v>0</v>
      </c>
      <c r="J89" s="64">
        <f>'選手登録 '!R80</f>
        <v>0</v>
      </c>
      <c r="K89" s="66">
        <f>'選手登録 '!L80</f>
        <v>0</v>
      </c>
      <c r="L89" s="66">
        <f>'選手登録 '!O80</f>
        <v>0</v>
      </c>
      <c r="M89" s="120"/>
      <c r="N89" s="69">
        <f>'選手登録 '!X80</f>
        <v>0</v>
      </c>
    </row>
    <row r="90" spans="1:14" ht="24.75" customHeight="1">
      <c r="A90" s="62">
        <f>'選手登録 '!A81</f>
        <v>0</v>
      </c>
      <c r="B90" s="59"/>
      <c r="C90" s="59"/>
      <c r="D90" s="59"/>
      <c r="E90" s="59"/>
      <c r="F90" s="64">
        <f>'選手登録 '!C81</f>
        <v>0</v>
      </c>
      <c r="G90" s="64">
        <f>'選手登録 '!D81</f>
        <v>0</v>
      </c>
      <c r="H90" s="117"/>
      <c r="I90" s="66">
        <f>'選手登録 '!W81</f>
        <v>0</v>
      </c>
      <c r="J90" s="64">
        <f>'選手登録 '!R81</f>
        <v>0</v>
      </c>
      <c r="K90" s="66">
        <f>'選手登録 '!L81</f>
        <v>0</v>
      </c>
      <c r="L90" s="66">
        <f>'選手登録 '!O81</f>
        <v>0</v>
      </c>
      <c r="M90" s="120"/>
      <c r="N90" s="69">
        <f>'選手登録 '!X81</f>
        <v>0</v>
      </c>
    </row>
    <row r="91" spans="1:14" ht="24.75" customHeight="1">
      <c r="A91" s="62">
        <f>'選手登録 '!A82</f>
        <v>0</v>
      </c>
      <c r="B91" s="59"/>
      <c r="C91" s="59"/>
      <c r="D91" s="59"/>
      <c r="E91" s="59"/>
      <c r="F91" s="64">
        <f>'選手登録 '!C82</f>
        <v>0</v>
      </c>
      <c r="G91" s="64">
        <f>'選手登録 '!D82</f>
        <v>0</v>
      </c>
      <c r="H91" s="117"/>
      <c r="I91" s="66">
        <f>'選手登録 '!W82</f>
        <v>0</v>
      </c>
      <c r="J91" s="64">
        <f>'選手登録 '!R82</f>
        <v>0</v>
      </c>
      <c r="K91" s="66">
        <f>'選手登録 '!L82</f>
        <v>0</v>
      </c>
      <c r="L91" s="66">
        <f>'選手登録 '!O82</f>
        <v>0</v>
      </c>
      <c r="M91" s="120"/>
      <c r="N91" s="69">
        <f>'選手登録 '!X82</f>
        <v>0</v>
      </c>
    </row>
    <row r="92" spans="1:14" ht="24.75" customHeight="1">
      <c r="A92" s="62">
        <f>'選手登録 '!A83</f>
        <v>0</v>
      </c>
      <c r="B92" s="59"/>
      <c r="C92" s="59"/>
      <c r="D92" s="59"/>
      <c r="E92" s="59"/>
      <c r="F92" s="64">
        <f>'選手登録 '!C83</f>
        <v>0</v>
      </c>
      <c r="G92" s="64">
        <f>'選手登録 '!D83</f>
        <v>0</v>
      </c>
      <c r="H92" s="117"/>
      <c r="I92" s="66">
        <f>'選手登録 '!W83</f>
        <v>0</v>
      </c>
      <c r="J92" s="64">
        <f>'選手登録 '!R83</f>
        <v>0</v>
      </c>
      <c r="K92" s="66">
        <f>'選手登録 '!L83</f>
        <v>0</v>
      </c>
      <c r="L92" s="66">
        <f>'選手登録 '!O83</f>
        <v>0</v>
      </c>
      <c r="M92" s="120"/>
      <c r="N92" s="69">
        <f>'選手登録 '!X83</f>
        <v>0</v>
      </c>
    </row>
    <row r="93" spans="1:14" ht="24.75" customHeight="1">
      <c r="A93" s="62">
        <f>'選手登録 '!A84</f>
        <v>0</v>
      </c>
      <c r="B93" s="59"/>
      <c r="C93" s="59"/>
      <c r="D93" s="59"/>
      <c r="E93" s="59"/>
      <c r="F93" s="64">
        <f>'選手登録 '!C84</f>
        <v>0</v>
      </c>
      <c r="G93" s="64">
        <f>'選手登録 '!D84</f>
        <v>0</v>
      </c>
      <c r="H93" s="117"/>
      <c r="I93" s="66">
        <f>'選手登録 '!W84</f>
        <v>0</v>
      </c>
      <c r="J93" s="64">
        <f>'選手登録 '!R84</f>
        <v>0</v>
      </c>
      <c r="K93" s="66">
        <f>'選手登録 '!L84</f>
        <v>0</v>
      </c>
      <c r="L93" s="66">
        <f>'選手登録 '!O84</f>
        <v>0</v>
      </c>
      <c r="M93" s="120"/>
      <c r="N93" s="69">
        <f>'選手登録 '!X84</f>
        <v>0</v>
      </c>
    </row>
    <row r="94" spans="1:14" ht="24.75" customHeight="1">
      <c r="A94" s="62">
        <f>'選手登録 '!A85</f>
        <v>0</v>
      </c>
      <c r="B94" s="59"/>
      <c r="C94" s="59"/>
      <c r="D94" s="59"/>
      <c r="E94" s="59"/>
      <c r="F94" s="64">
        <f>'選手登録 '!C85</f>
        <v>0</v>
      </c>
      <c r="G94" s="64">
        <f>'選手登録 '!D85</f>
        <v>0</v>
      </c>
      <c r="H94" s="117"/>
      <c r="I94" s="66">
        <f>'選手登録 '!W85</f>
        <v>0</v>
      </c>
      <c r="J94" s="64">
        <f>'選手登録 '!R85</f>
        <v>0</v>
      </c>
      <c r="K94" s="66">
        <f>'選手登録 '!L85</f>
        <v>0</v>
      </c>
      <c r="L94" s="66">
        <f>'選手登録 '!O85</f>
        <v>0</v>
      </c>
      <c r="M94" s="120"/>
      <c r="N94" s="69">
        <f>'選手登録 '!X85</f>
        <v>0</v>
      </c>
    </row>
    <row r="95" spans="1:14" ht="24.75" customHeight="1">
      <c r="A95" s="62">
        <f>'選手登録 '!A86</f>
        <v>0</v>
      </c>
      <c r="B95" s="59"/>
      <c r="C95" s="59"/>
      <c r="D95" s="59"/>
      <c r="E95" s="59"/>
      <c r="F95" s="64">
        <f>'選手登録 '!C86</f>
        <v>0</v>
      </c>
      <c r="G95" s="64">
        <f>'選手登録 '!D86</f>
        <v>0</v>
      </c>
      <c r="H95" s="117"/>
      <c r="I95" s="66">
        <f>'選手登録 '!W86</f>
        <v>0</v>
      </c>
      <c r="J95" s="64">
        <f>'選手登録 '!R86</f>
        <v>0</v>
      </c>
      <c r="K95" s="66">
        <f>'選手登録 '!L86</f>
        <v>0</v>
      </c>
      <c r="L95" s="66">
        <f>'選手登録 '!O86</f>
        <v>0</v>
      </c>
      <c r="M95" s="120"/>
      <c r="N95" s="69">
        <f>'選手登録 '!X86</f>
        <v>0</v>
      </c>
    </row>
    <row r="96" spans="1:14" ht="24.75" customHeight="1">
      <c r="A96" s="62">
        <f>'選手登録 '!A87</f>
        <v>0</v>
      </c>
      <c r="B96" s="59"/>
      <c r="C96" s="59"/>
      <c r="D96" s="59"/>
      <c r="E96" s="59"/>
      <c r="F96" s="64">
        <f>'選手登録 '!C87</f>
        <v>0</v>
      </c>
      <c r="G96" s="64">
        <f>'選手登録 '!D87</f>
        <v>0</v>
      </c>
      <c r="H96" s="117"/>
      <c r="I96" s="66">
        <f>'選手登録 '!W87</f>
        <v>0</v>
      </c>
      <c r="J96" s="64">
        <f>'選手登録 '!R87</f>
        <v>0</v>
      </c>
      <c r="K96" s="66">
        <f>'選手登録 '!L87</f>
        <v>0</v>
      </c>
      <c r="L96" s="66">
        <f>'選手登録 '!O87</f>
        <v>0</v>
      </c>
      <c r="M96" s="120"/>
      <c r="N96" s="69">
        <f>'選手登録 '!X87</f>
        <v>0</v>
      </c>
    </row>
    <row r="97" spans="1:14" ht="24.75" customHeight="1">
      <c r="A97" s="62">
        <f>'選手登録 '!A88</f>
        <v>0</v>
      </c>
      <c r="B97" s="59"/>
      <c r="C97" s="59"/>
      <c r="D97" s="59"/>
      <c r="E97" s="59"/>
      <c r="F97" s="64">
        <f>'選手登録 '!C88</f>
        <v>0</v>
      </c>
      <c r="G97" s="64">
        <f>'選手登録 '!D88</f>
        <v>0</v>
      </c>
      <c r="H97" s="117"/>
      <c r="I97" s="66">
        <f>'選手登録 '!W88</f>
        <v>0</v>
      </c>
      <c r="J97" s="64">
        <f>'選手登録 '!R88</f>
        <v>0</v>
      </c>
      <c r="K97" s="66">
        <f>'選手登録 '!L88</f>
        <v>0</v>
      </c>
      <c r="L97" s="66">
        <f>'選手登録 '!O88</f>
        <v>0</v>
      </c>
      <c r="M97" s="120"/>
      <c r="N97" s="69">
        <f>'選手登録 '!X88</f>
        <v>0</v>
      </c>
    </row>
    <row r="98" spans="1:14" ht="24.75" customHeight="1">
      <c r="A98" s="62">
        <f>'選手登録 '!A89</f>
        <v>0</v>
      </c>
      <c r="B98" s="59"/>
      <c r="C98" s="59"/>
      <c r="D98" s="59"/>
      <c r="E98" s="59"/>
      <c r="F98" s="64">
        <f>'選手登録 '!C89</f>
        <v>0</v>
      </c>
      <c r="G98" s="64">
        <f>'選手登録 '!D89</f>
        <v>0</v>
      </c>
      <c r="H98" s="117"/>
      <c r="I98" s="66">
        <f>'選手登録 '!W89</f>
        <v>0</v>
      </c>
      <c r="J98" s="64">
        <f>'選手登録 '!R89</f>
        <v>0</v>
      </c>
      <c r="K98" s="66">
        <f>'選手登録 '!L89</f>
        <v>0</v>
      </c>
      <c r="L98" s="66">
        <f>'選手登録 '!O89</f>
        <v>0</v>
      </c>
      <c r="M98" s="120"/>
      <c r="N98" s="69">
        <f>'選手登録 '!X89</f>
        <v>0</v>
      </c>
    </row>
    <row r="99" spans="1:14" ht="24.75" customHeight="1">
      <c r="A99" s="62">
        <f>'選手登録 '!A90</f>
        <v>0</v>
      </c>
      <c r="B99" s="59"/>
      <c r="C99" s="59"/>
      <c r="D99" s="59"/>
      <c r="E99" s="59"/>
      <c r="F99" s="64">
        <f>'選手登録 '!C90</f>
        <v>0</v>
      </c>
      <c r="G99" s="64">
        <f>'選手登録 '!D90</f>
        <v>0</v>
      </c>
      <c r="H99" s="117"/>
      <c r="I99" s="66">
        <f>'選手登録 '!W90</f>
        <v>0</v>
      </c>
      <c r="J99" s="64">
        <f>'選手登録 '!R90</f>
        <v>0</v>
      </c>
      <c r="K99" s="66">
        <f>'選手登録 '!L90</f>
        <v>0</v>
      </c>
      <c r="L99" s="66">
        <f>'選手登録 '!O90</f>
        <v>0</v>
      </c>
      <c r="M99" s="120"/>
      <c r="N99" s="69">
        <f>'選手登録 '!X90</f>
        <v>0</v>
      </c>
    </row>
    <row r="100" spans="1:14" ht="24.75" customHeight="1">
      <c r="A100" s="62">
        <f>'選手登録 '!A91</f>
        <v>0</v>
      </c>
      <c r="B100" s="59"/>
      <c r="C100" s="59"/>
      <c r="D100" s="59"/>
      <c r="E100" s="59"/>
      <c r="F100" s="64">
        <f>'選手登録 '!C91</f>
        <v>0</v>
      </c>
      <c r="G100" s="64">
        <f>'選手登録 '!D91</f>
        <v>0</v>
      </c>
      <c r="H100" s="117"/>
      <c r="I100" s="66">
        <f>'選手登録 '!W91</f>
        <v>0</v>
      </c>
      <c r="J100" s="64">
        <f>'選手登録 '!R91</f>
        <v>0</v>
      </c>
      <c r="K100" s="66">
        <f>'選手登録 '!L91</f>
        <v>0</v>
      </c>
      <c r="L100" s="66">
        <f>'選手登録 '!O91</f>
        <v>0</v>
      </c>
      <c r="M100" s="120"/>
      <c r="N100" s="69">
        <f>'選手登録 '!X91</f>
        <v>0</v>
      </c>
    </row>
    <row r="101" spans="1:14" ht="24.75" customHeight="1">
      <c r="A101" s="62">
        <f>'選手登録 '!A92</f>
        <v>0</v>
      </c>
      <c r="B101" s="59"/>
      <c r="C101" s="59"/>
      <c r="D101" s="59"/>
      <c r="E101" s="59"/>
      <c r="F101" s="64">
        <f>'選手登録 '!C92</f>
        <v>0</v>
      </c>
      <c r="G101" s="64">
        <f>'選手登録 '!D92</f>
        <v>0</v>
      </c>
      <c r="H101" s="117"/>
      <c r="I101" s="66">
        <f>'選手登録 '!W92</f>
        <v>0</v>
      </c>
      <c r="J101" s="64">
        <f>'選手登録 '!R92</f>
        <v>0</v>
      </c>
      <c r="K101" s="66">
        <f>'選手登録 '!L92</f>
        <v>0</v>
      </c>
      <c r="L101" s="66">
        <f>'選手登録 '!O92</f>
        <v>0</v>
      </c>
      <c r="M101" s="120"/>
      <c r="N101" s="69">
        <f>'選手登録 '!X92</f>
        <v>0</v>
      </c>
    </row>
    <row r="102" spans="1:14" ht="24.75" customHeight="1">
      <c r="A102" s="62">
        <f>'選手登録 '!A93</f>
        <v>0</v>
      </c>
      <c r="B102" s="59"/>
      <c r="C102" s="59"/>
      <c r="D102" s="59"/>
      <c r="E102" s="59"/>
      <c r="F102" s="64">
        <f>'選手登録 '!C93</f>
        <v>0</v>
      </c>
      <c r="G102" s="64">
        <f>'選手登録 '!D93</f>
        <v>0</v>
      </c>
      <c r="H102" s="117"/>
      <c r="I102" s="66">
        <f>'選手登録 '!W93</f>
        <v>0</v>
      </c>
      <c r="J102" s="64">
        <f>'選手登録 '!R93</f>
        <v>0</v>
      </c>
      <c r="K102" s="66">
        <f>'選手登録 '!L93</f>
        <v>0</v>
      </c>
      <c r="L102" s="66">
        <f>'選手登録 '!O93</f>
        <v>0</v>
      </c>
      <c r="M102" s="120"/>
      <c r="N102" s="69">
        <f>'選手登録 '!X93</f>
        <v>0</v>
      </c>
    </row>
    <row r="103" spans="1:14" ht="24.75" customHeight="1">
      <c r="A103" s="62">
        <f>'選手登録 '!A94</f>
        <v>0</v>
      </c>
      <c r="B103" s="59"/>
      <c r="C103" s="59"/>
      <c r="D103" s="59"/>
      <c r="E103" s="59"/>
      <c r="F103" s="64">
        <f>'選手登録 '!C94</f>
        <v>0</v>
      </c>
      <c r="G103" s="64">
        <f>'選手登録 '!D94</f>
        <v>0</v>
      </c>
      <c r="H103" s="117"/>
      <c r="I103" s="66">
        <f>'選手登録 '!W94</f>
        <v>0</v>
      </c>
      <c r="J103" s="64">
        <f>'選手登録 '!R94</f>
        <v>0</v>
      </c>
      <c r="K103" s="66">
        <f>'選手登録 '!L94</f>
        <v>0</v>
      </c>
      <c r="L103" s="66">
        <f>'選手登録 '!O94</f>
        <v>0</v>
      </c>
      <c r="M103" s="120"/>
      <c r="N103" s="69">
        <f>'選手登録 '!X94</f>
        <v>0</v>
      </c>
    </row>
    <row r="104" spans="1:14" ht="24.75" customHeight="1">
      <c r="A104" s="62">
        <f>'選手登録 '!A95</f>
        <v>0</v>
      </c>
      <c r="B104" s="59"/>
      <c r="C104" s="59"/>
      <c r="D104" s="59"/>
      <c r="E104" s="59"/>
      <c r="F104" s="64">
        <f>'選手登録 '!C95</f>
        <v>0</v>
      </c>
      <c r="G104" s="64">
        <f>'選手登録 '!D95</f>
        <v>0</v>
      </c>
      <c r="H104" s="117"/>
      <c r="I104" s="66">
        <f>'選手登録 '!W95</f>
        <v>0</v>
      </c>
      <c r="J104" s="64">
        <f>'選手登録 '!R95</f>
        <v>0</v>
      </c>
      <c r="K104" s="66">
        <f>'選手登録 '!L95</f>
        <v>0</v>
      </c>
      <c r="L104" s="66">
        <f>'選手登録 '!O95</f>
        <v>0</v>
      </c>
      <c r="M104" s="120"/>
      <c r="N104" s="69">
        <f>'選手登録 '!X95</f>
        <v>0</v>
      </c>
    </row>
    <row r="105" spans="1:14" ht="24.75" customHeight="1">
      <c r="A105" s="62">
        <f>'選手登録 '!A96</f>
        <v>0</v>
      </c>
      <c r="B105" s="59"/>
      <c r="C105" s="59"/>
      <c r="D105" s="59"/>
      <c r="E105" s="59"/>
      <c r="F105" s="64">
        <f>'選手登録 '!C96</f>
        <v>0</v>
      </c>
      <c r="G105" s="64">
        <f>'選手登録 '!D96</f>
        <v>0</v>
      </c>
      <c r="H105" s="117"/>
      <c r="I105" s="66">
        <f>'選手登録 '!W96</f>
        <v>0</v>
      </c>
      <c r="J105" s="64">
        <f>'選手登録 '!R96</f>
        <v>0</v>
      </c>
      <c r="K105" s="66">
        <f>'選手登録 '!L96</f>
        <v>0</v>
      </c>
      <c r="L105" s="66">
        <f>'選手登録 '!O96</f>
        <v>0</v>
      </c>
      <c r="M105" s="120"/>
      <c r="N105" s="69">
        <f>'選手登録 '!X96</f>
        <v>0</v>
      </c>
    </row>
    <row r="106" spans="1:14" ht="24.75" customHeight="1">
      <c r="A106" s="62">
        <f>'選手登録 '!A97</f>
        <v>0</v>
      </c>
      <c r="B106" s="59"/>
      <c r="C106" s="59"/>
      <c r="D106" s="59"/>
      <c r="E106" s="59"/>
      <c r="F106" s="64">
        <f>'選手登録 '!C97</f>
        <v>0</v>
      </c>
      <c r="G106" s="64">
        <f>'選手登録 '!D97</f>
        <v>0</v>
      </c>
      <c r="H106" s="117"/>
      <c r="I106" s="66">
        <f>'選手登録 '!W97</f>
        <v>0</v>
      </c>
      <c r="J106" s="64">
        <f>'選手登録 '!R97</f>
        <v>0</v>
      </c>
      <c r="K106" s="66">
        <f>'選手登録 '!L97</f>
        <v>0</v>
      </c>
      <c r="L106" s="66">
        <f>'選手登録 '!O97</f>
        <v>0</v>
      </c>
      <c r="M106" s="120"/>
      <c r="N106" s="69">
        <f>'選手登録 '!X97</f>
        <v>0</v>
      </c>
    </row>
    <row r="107" spans="1:14" ht="24.75" customHeight="1">
      <c r="A107" s="62">
        <f>'選手登録 '!A98</f>
        <v>0</v>
      </c>
      <c r="B107" s="59"/>
      <c r="C107" s="59"/>
      <c r="D107" s="59"/>
      <c r="E107" s="59"/>
      <c r="F107" s="64">
        <f>'選手登録 '!C98</f>
        <v>0</v>
      </c>
      <c r="G107" s="64">
        <f>'選手登録 '!D98</f>
        <v>0</v>
      </c>
      <c r="H107" s="117"/>
      <c r="I107" s="66">
        <f>'選手登録 '!W98</f>
        <v>0</v>
      </c>
      <c r="J107" s="64">
        <f>'選手登録 '!R98</f>
        <v>0</v>
      </c>
      <c r="K107" s="66">
        <f>'選手登録 '!L98</f>
        <v>0</v>
      </c>
      <c r="L107" s="66">
        <f>'選手登録 '!O98</f>
        <v>0</v>
      </c>
      <c r="M107" s="120"/>
      <c r="N107" s="69">
        <f>'選手登録 '!X98</f>
        <v>0</v>
      </c>
    </row>
    <row r="108" spans="1:14" ht="24.75" customHeight="1">
      <c r="A108" s="62">
        <f>'選手登録 '!A99</f>
        <v>0</v>
      </c>
      <c r="B108" s="59"/>
      <c r="C108" s="59"/>
      <c r="D108" s="59"/>
      <c r="E108" s="59"/>
      <c r="F108" s="64">
        <f>'選手登録 '!C99</f>
        <v>0</v>
      </c>
      <c r="G108" s="64">
        <f>'選手登録 '!D99</f>
        <v>0</v>
      </c>
      <c r="H108" s="117"/>
      <c r="I108" s="66">
        <f>'選手登録 '!W99</f>
        <v>0</v>
      </c>
      <c r="J108" s="64">
        <f>'選手登録 '!R99</f>
        <v>0</v>
      </c>
      <c r="K108" s="66">
        <f>'選手登録 '!L99</f>
        <v>0</v>
      </c>
      <c r="L108" s="66">
        <f>'選手登録 '!O99</f>
        <v>0</v>
      </c>
      <c r="M108" s="120"/>
      <c r="N108" s="69">
        <f>'選手登録 '!X99</f>
        <v>0</v>
      </c>
    </row>
    <row r="109" spans="1:14" ht="24.75" customHeight="1" thickBot="1">
      <c r="A109" s="63">
        <f>'選手登録 '!A100</f>
        <v>0</v>
      </c>
      <c r="B109" s="60"/>
      <c r="C109" s="60"/>
      <c r="D109" s="60"/>
      <c r="E109" s="60"/>
      <c r="F109" s="65">
        <f>'選手登録 '!C100</f>
        <v>0</v>
      </c>
      <c r="G109" s="65">
        <f>'選手登録 '!D100</f>
        <v>0</v>
      </c>
      <c r="H109" s="118"/>
      <c r="I109" s="67">
        <f>'選手登録 '!W100</f>
        <v>0</v>
      </c>
      <c r="J109" s="65">
        <f>'選手登録 '!R100</f>
        <v>0</v>
      </c>
      <c r="K109" s="67">
        <f>'選手登録 '!L100</f>
        <v>0</v>
      </c>
      <c r="L109" s="67">
        <f>'選手登録 '!O100</f>
        <v>0</v>
      </c>
      <c r="M109" s="121"/>
      <c r="N109" s="70">
        <f>'選手登録 '!X100</f>
        <v>0</v>
      </c>
    </row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</sheetData>
  <sheetProtection/>
  <mergeCells count="26">
    <mergeCell ref="N14:N15"/>
    <mergeCell ref="F3:G3"/>
    <mergeCell ref="I5:N6"/>
    <mergeCell ref="A14:A15"/>
    <mergeCell ref="B14:C14"/>
    <mergeCell ref="F14:G14"/>
    <mergeCell ref="I14:I15"/>
    <mergeCell ref="J14:J15"/>
    <mergeCell ref="D14:E14"/>
    <mergeCell ref="I7:N7"/>
    <mergeCell ref="I8:N8"/>
    <mergeCell ref="I9:N9"/>
    <mergeCell ref="H3:H13"/>
    <mergeCell ref="A1:N1"/>
    <mergeCell ref="A2:N2"/>
    <mergeCell ref="I11:N11"/>
    <mergeCell ref="I10:N10"/>
    <mergeCell ref="I3:N4"/>
    <mergeCell ref="M14:M15"/>
    <mergeCell ref="H14:H15"/>
    <mergeCell ref="F8:G8"/>
    <mergeCell ref="F11:G11"/>
    <mergeCell ref="F13:G13"/>
    <mergeCell ref="F12:G12"/>
    <mergeCell ref="K14:K15"/>
    <mergeCell ref="L14:L15"/>
  </mergeCells>
  <printOptions/>
  <pageMargins left="0.7" right="0.7" top="0.75" bottom="0.75" header="0.3" footer="0.3"/>
  <pageSetup fitToHeight="0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6" sqref="A6:I12"/>
    </sheetView>
  </sheetViews>
  <sheetFormatPr defaultColWidth="9.00390625" defaultRowHeight="13.5"/>
  <cols>
    <col min="1" max="1" width="19.375" style="0" bestFit="1" customWidth="1"/>
    <col min="2" max="2" width="9.125" style="0" customWidth="1"/>
  </cols>
  <sheetData>
    <row r="1" spans="1:5" ht="18.75">
      <c r="A1" s="102" t="s">
        <v>80</v>
      </c>
      <c r="B1" s="199" t="s">
        <v>81</v>
      </c>
      <c r="C1" s="199"/>
      <c r="D1" s="199"/>
      <c r="E1" s="199"/>
    </row>
    <row r="2" spans="1:9" ht="18.75">
      <c r="A2" s="102" t="s">
        <v>82</v>
      </c>
      <c r="B2" s="103"/>
      <c r="C2" s="103"/>
      <c r="D2" s="103"/>
      <c r="E2" s="103"/>
      <c r="F2" s="104"/>
      <c r="G2" s="104"/>
      <c r="H2" s="104"/>
      <c r="I2" s="104"/>
    </row>
    <row r="3" spans="1:9" ht="19.5" customHeight="1">
      <c r="A3" s="102"/>
      <c r="B3" s="104"/>
      <c r="C3" s="104"/>
      <c r="D3" s="104"/>
      <c r="E3" s="104"/>
      <c r="F3" s="104"/>
      <c r="G3" s="104"/>
      <c r="H3" s="104"/>
      <c r="I3" s="104"/>
    </row>
    <row r="4" spans="1:9" ht="13.5">
      <c r="A4" s="105"/>
      <c r="B4" s="105"/>
      <c r="C4" s="105"/>
      <c r="D4" s="105"/>
      <c r="E4" s="105"/>
      <c r="F4" s="105"/>
      <c r="G4" s="105"/>
      <c r="H4" s="105"/>
      <c r="I4" s="105"/>
    </row>
    <row r="5" ht="19.5" thickBot="1">
      <c r="A5" s="106" t="s">
        <v>83</v>
      </c>
    </row>
    <row r="6" spans="1:9" ht="13.5">
      <c r="A6" s="200"/>
      <c r="B6" s="201"/>
      <c r="C6" s="201"/>
      <c r="D6" s="201"/>
      <c r="E6" s="201"/>
      <c r="F6" s="201"/>
      <c r="G6" s="201"/>
      <c r="H6" s="201"/>
      <c r="I6" s="202"/>
    </row>
    <row r="7" spans="1:9" ht="13.5">
      <c r="A7" s="203"/>
      <c r="B7" s="204"/>
      <c r="C7" s="204"/>
      <c r="D7" s="204"/>
      <c r="E7" s="204"/>
      <c r="F7" s="204"/>
      <c r="G7" s="204"/>
      <c r="H7" s="204"/>
      <c r="I7" s="205"/>
    </row>
    <row r="8" spans="1:9" ht="13.5">
      <c r="A8" s="203"/>
      <c r="B8" s="204"/>
      <c r="C8" s="204"/>
      <c r="D8" s="204"/>
      <c r="E8" s="204"/>
      <c r="F8" s="204"/>
      <c r="G8" s="204"/>
      <c r="H8" s="204"/>
      <c r="I8" s="205"/>
    </row>
    <row r="9" spans="1:9" ht="13.5">
      <c r="A9" s="203"/>
      <c r="B9" s="204"/>
      <c r="C9" s="204"/>
      <c r="D9" s="204"/>
      <c r="E9" s="204"/>
      <c r="F9" s="204"/>
      <c r="G9" s="204"/>
      <c r="H9" s="204"/>
      <c r="I9" s="205"/>
    </row>
    <row r="10" spans="1:9" ht="13.5">
      <c r="A10" s="203"/>
      <c r="B10" s="204"/>
      <c r="C10" s="204"/>
      <c r="D10" s="204"/>
      <c r="E10" s="204"/>
      <c r="F10" s="204"/>
      <c r="G10" s="204"/>
      <c r="H10" s="204"/>
      <c r="I10" s="205"/>
    </row>
    <row r="11" spans="1:9" ht="13.5">
      <c r="A11" s="203"/>
      <c r="B11" s="204"/>
      <c r="C11" s="204"/>
      <c r="D11" s="204"/>
      <c r="E11" s="204"/>
      <c r="F11" s="204"/>
      <c r="G11" s="204"/>
      <c r="H11" s="204"/>
      <c r="I11" s="205"/>
    </row>
    <row r="12" spans="1:9" ht="14.25" thickBot="1">
      <c r="A12" s="206"/>
      <c r="B12" s="207"/>
      <c r="C12" s="207"/>
      <c r="D12" s="207"/>
      <c r="E12" s="207"/>
      <c r="F12" s="207"/>
      <c r="G12" s="207"/>
      <c r="H12" s="207"/>
      <c r="I12" s="208"/>
    </row>
    <row r="14" ht="19.5" thickBot="1">
      <c r="A14" s="106" t="s">
        <v>84</v>
      </c>
    </row>
    <row r="15" spans="1:9" ht="13.5">
      <c r="A15" s="200"/>
      <c r="B15" s="201"/>
      <c r="C15" s="201"/>
      <c r="D15" s="201"/>
      <c r="E15" s="201"/>
      <c r="F15" s="201"/>
      <c r="G15" s="201"/>
      <c r="H15" s="201"/>
      <c r="I15" s="202"/>
    </row>
    <row r="16" spans="1:9" ht="13.5">
      <c r="A16" s="203"/>
      <c r="B16" s="204"/>
      <c r="C16" s="204"/>
      <c r="D16" s="204"/>
      <c r="E16" s="204"/>
      <c r="F16" s="204"/>
      <c r="G16" s="204"/>
      <c r="H16" s="204"/>
      <c r="I16" s="205"/>
    </row>
    <row r="17" spans="1:9" ht="13.5">
      <c r="A17" s="203"/>
      <c r="B17" s="204"/>
      <c r="C17" s="204"/>
      <c r="D17" s="204"/>
      <c r="E17" s="204"/>
      <c r="F17" s="204"/>
      <c r="G17" s="204"/>
      <c r="H17" s="204"/>
      <c r="I17" s="205"/>
    </row>
    <row r="18" spans="1:9" ht="13.5">
      <c r="A18" s="203"/>
      <c r="B18" s="204"/>
      <c r="C18" s="204"/>
      <c r="D18" s="204"/>
      <c r="E18" s="204"/>
      <c r="F18" s="204"/>
      <c r="G18" s="204"/>
      <c r="H18" s="204"/>
      <c r="I18" s="205"/>
    </row>
    <row r="19" spans="1:9" ht="13.5">
      <c r="A19" s="203"/>
      <c r="B19" s="204"/>
      <c r="C19" s="204"/>
      <c r="D19" s="204"/>
      <c r="E19" s="204"/>
      <c r="F19" s="204"/>
      <c r="G19" s="204"/>
      <c r="H19" s="204"/>
      <c r="I19" s="205"/>
    </row>
    <row r="20" spans="1:9" ht="13.5">
      <c r="A20" s="203"/>
      <c r="B20" s="204"/>
      <c r="C20" s="204"/>
      <c r="D20" s="204"/>
      <c r="E20" s="204"/>
      <c r="F20" s="204"/>
      <c r="G20" s="204"/>
      <c r="H20" s="204"/>
      <c r="I20" s="205"/>
    </row>
    <row r="21" spans="1:9" ht="14.25" thickBot="1">
      <c r="A21" s="206"/>
      <c r="B21" s="207"/>
      <c r="C21" s="207"/>
      <c r="D21" s="207"/>
      <c r="E21" s="207"/>
      <c r="F21" s="207"/>
      <c r="G21" s="207"/>
      <c r="H21" s="207"/>
      <c r="I21" s="208"/>
    </row>
    <row r="23" spans="1:4" ht="19.5" thickBot="1">
      <c r="A23" s="107" t="s">
        <v>85</v>
      </c>
      <c r="B23" s="107"/>
      <c r="D23" t="s">
        <v>86</v>
      </c>
    </row>
    <row r="24" spans="1:9" ht="13.5">
      <c r="A24" s="200"/>
      <c r="B24" s="201"/>
      <c r="C24" s="201"/>
      <c r="D24" s="201"/>
      <c r="E24" s="201"/>
      <c r="F24" s="201"/>
      <c r="G24" s="201"/>
      <c r="H24" s="201"/>
      <c r="I24" s="202"/>
    </row>
    <row r="25" spans="1:9" ht="13.5">
      <c r="A25" s="203"/>
      <c r="B25" s="204"/>
      <c r="C25" s="204"/>
      <c r="D25" s="204"/>
      <c r="E25" s="204"/>
      <c r="F25" s="204"/>
      <c r="G25" s="204"/>
      <c r="H25" s="204"/>
      <c r="I25" s="205"/>
    </row>
    <row r="26" spans="1:9" ht="13.5">
      <c r="A26" s="203"/>
      <c r="B26" s="204"/>
      <c r="C26" s="204"/>
      <c r="D26" s="204"/>
      <c r="E26" s="204"/>
      <c r="F26" s="204"/>
      <c r="G26" s="204"/>
      <c r="H26" s="204"/>
      <c r="I26" s="205"/>
    </row>
    <row r="27" spans="1:9" ht="13.5">
      <c r="A27" s="203"/>
      <c r="B27" s="204"/>
      <c r="C27" s="204"/>
      <c r="D27" s="204"/>
      <c r="E27" s="204"/>
      <c r="F27" s="204"/>
      <c r="G27" s="204"/>
      <c r="H27" s="204"/>
      <c r="I27" s="205"/>
    </row>
    <row r="28" spans="1:9" ht="13.5">
      <c r="A28" s="203"/>
      <c r="B28" s="204"/>
      <c r="C28" s="204"/>
      <c r="D28" s="204"/>
      <c r="E28" s="204"/>
      <c r="F28" s="204"/>
      <c r="G28" s="204"/>
      <c r="H28" s="204"/>
      <c r="I28" s="205"/>
    </row>
    <row r="29" spans="1:9" ht="13.5">
      <c r="A29" s="203"/>
      <c r="B29" s="204"/>
      <c r="C29" s="204"/>
      <c r="D29" s="204"/>
      <c r="E29" s="204"/>
      <c r="F29" s="204"/>
      <c r="G29" s="204"/>
      <c r="H29" s="204"/>
      <c r="I29" s="205"/>
    </row>
    <row r="30" spans="1:9" ht="14.25" thickBot="1">
      <c r="A30" s="206"/>
      <c r="B30" s="207"/>
      <c r="C30" s="207"/>
      <c r="D30" s="207"/>
      <c r="E30" s="207"/>
      <c r="F30" s="207"/>
      <c r="G30" s="207"/>
      <c r="H30" s="207"/>
      <c r="I30" s="208"/>
    </row>
  </sheetData>
  <sheetProtection/>
  <mergeCells count="4">
    <mergeCell ref="B1:E1"/>
    <mergeCell ref="A6:I12"/>
    <mergeCell ref="A15:I21"/>
    <mergeCell ref="A24:I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石川利正</dc:creator>
  <cp:keywords/>
  <dc:description/>
  <cp:lastModifiedBy>平山なつか</cp:lastModifiedBy>
  <cp:lastPrinted>2020-08-15T07:16:46Z</cp:lastPrinted>
  <dcterms:created xsi:type="dcterms:W3CDTF">2016-03-03T02:29:15Z</dcterms:created>
  <dcterms:modified xsi:type="dcterms:W3CDTF">2021-02-28T08:05:27Z</dcterms:modified>
  <cp:category/>
  <cp:version/>
  <cp:contentType/>
  <cp:contentStatus/>
</cp:coreProperties>
</file>